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kukso\Downloads\"/>
    </mc:Choice>
  </mc:AlternateContent>
  <xr:revisionPtr revIDLastSave="0" documentId="13_ncr:1_{D9FA19F0-BFCA-435B-9351-2CAE5FD45216}" xr6:coauthVersionLast="43" xr6:coauthVersionMax="43" xr10:uidLastSave="{00000000-0000-0000-0000-000000000000}"/>
  <bookViews>
    <workbookView xWindow="22932" yWindow="-108" windowWidth="30936" windowHeight="16896" xr2:uid="{2081107A-C9EE-4C5D-BE9C-A44D17FECC94}"/>
  </bookViews>
  <sheets>
    <sheet name="Sheet2" sheetId="2" r:id="rId1"/>
    <sheet name="Sheet1" sheetId="1" r:id="rId2"/>
  </sheets>
  <definedNames>
    <definedName name="ExternalData_1" localSheetId="0" hidden="1">Sheet2!$B$1:$B$67</definedName>
    <definedName name="List">Sheet1!$A$1:$A$3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24F173-98A2-4E18-86B6-C29A748A6FED}" keepAlive="1" name="Query - TEST" description="Connection to the 'TEST' query in the workbook." type="5" refreshedVersion="6" background="1" saveData="1">
    <dbPr connection="Provider=Microsoft.Mashup.OleDb.1;Data Source=$Workbook$;Location=TEST;Extended Properties=&quot;&quot;" command="SELECT * FROM [TEST]"/>
  </connection>
  <connection id="2" xr16:uid="{28D177B8-4067-4A88-999A-5E8F33F58CB5}" keepAlive="1" name="Query - test 114" description="Connection to the 'test 114' query in the workbook." type="5" refreshedVersion="6" background="1">
    <dbPr connection="Provider=Microsoft.Mashup.OleDb.1;Data Source=$Workbook$;Location=test 114;Extended Properties=&quot;&quot;" command="SELECT * FROM [test 114]"/>
  </connection>
</connections>
</file>

<file path=xl/sharedStrings.xml><?xml version="1.0" encoding="utf-8"?>
<sst xmlns="http://schemas.openxmlformats.org/spreadsheetml/2006/main" count="969" uniqueCount="459">
  <si>
    <t>document_link</t>
  </si>
  <si>
    <t>street_address</t>
  </si>
  <si>
    <t>secretary_of_state</t>
  </si>
  <si>
    <t>agent_name</t>
  </si>
  <si>
    <t>city</t>
  </si>
  <si>
    <t>filling_date</t>
  </si>
  <si>
    <t>zip_code</t>
  </si>
  <si>
    <t>corporate_number</t>
  </si>
  <si>
    <t>business_type</t>
  </si>
  <si>
    <t>effective_date</t>
  </si>
  <si>
    <t>state</t>
  </si>
  <si>
    <t>authorized_title</t>
  </si>
  <si>
    <t>trademark_name</t>
  </si>
  <si>
    <t>entity_type</t>
  </si>
  <si>
    <t>authorized_person</t>
  </si>
  <si>
    <t>filing_fee</t>
  </si>
  <si>
    <t>doc_page_xml_link</t>
  </si>
  <si>
    <t>60 Carolinas Way</t>
  </si>
  <si>
    <t>GEORGIA</t>
  </si>
  <si>
    <t>ENNIS FLOWERS</t>
  </si>
  <si>
    <t>Fayetteville</t>
  </si>
  <si>
    <t>n/a</t>
  </si>
  <si>
    <t>GA</t>
  </si>
  <si>
    <t>Registered Agent</t>
  </si>
  <si>
    <t>ORIGINAL BROTHERS MOTORCYCLE CLUB, INC.</t>
  </si>
  <si>
    <t>Domestic Nonprofit Corporation</t>
  </si>
  <si>
    <t>Ennis Flowers</t>
  </si>
  <si>
    <t>Atlanta</t>
  </si>
  <si>
    <t>Domestic Limited Liability Company</t>
  </si>
  <si>
    <t>Officer</t>
  </si>
  <si>
    <t>Domestic Profit Corporation</t>
  </si>
  <si>
    <t>ATLANTA</t>
  </si>
  <si>
    <t>Authorized Person</t>
  </si>
  <si>
    <t>CFI LEGACY THE HUE LLC</t>
  </si>
  <si>
    <t>Foreign Limited Liability Company</t>
  </si>
  <si>
    <t>Dorothy Barksdale</t>
  </si>
  <si>
    <t>Marietta</t>
  </si>
  <si>
    <t>Chairperson of the Board of Directors</t>
  </si>
  <si>
    <t>320 Fawn Drive</t>
  </si>
  <si>
    <t>Saul Coronado</t>
  </si>
  <si>
    <t>Canton</t>
  </si>
  <si>
    <t>Organizer</t>
  </si>
  <si>
    <t>FoxCreekbd245 LLC</t>
  </si>
  <si>
    <t>5800 Oakdale Rd, Unit 124</t>
  </si>
  <si>
    <t>C. Hammond, Scott</t>
  </si>
  <si>
    <t>Mableton</t>
  </si>
  <si>
    <t>Death Valley Real Estate, LLC</t>
  </si>
  <si>
    <t>C. Scott Hammond</t>
  </si>
  <si>
    <t>105 Carison Court</t>
  </si>
  <si>
    <t>Katie Strickland</t>
  </si>
  <si>
    <t>Holly Springs</t>
  </si>
  <si>
    <t>Pretty Southern Limited Co</t>
  </si>
  <si>
    <t>1625 N. Airway Drive</t>
  </si>
  <si>
    <t>Baton Rouge</t>
  </si>
  <si>
    <t>LA</t>
  </si>
  <si>
    <t>DISASTER RESOURCE GROUP LLC</t>
  </si>
  <si>
    <t>Michelle Pender</t>
  </si>
  <si>
    <t>CORPORATION SERVICE COMPANY</t>
  </si>
  <si>
    <t>3510 Buford Hwy Q-6</t>
  </si>
  <si>
    <t>JENNIFER MORALES</t>
  </si>
  <si>
    <t>FAMILY CONCRETE, INC</t>
  </si>
  <si>
    <t>ALICIA CISNEROS</t>
  </si>
  <si>
    <t>696 FAYETTEVILLE ROAD</t>
  </si>
  <si>
    <t>GWENDOLYN HUBBARD</t>
  </si>
  <si>
    <t>K121771</t>
  </si>
  <si>
    <t>gwendolyn hubbard</t>
  </si>
  <si>
    <t>6736 Bill Carruth Parkway, Unit 1501</t>
  </si>
  <si>
    <t>ROVIA ANTONIO CHITTY</t>
  </si>
  <si>
    <t>Hiram</t>
  </si>
  <si>
    <t>Amira Karriem</t>
  </si>
  <si>
    <t>5963 BIG OAK DRIVE</t>
  </si>
  <si>
    <t>GERALD WILLIAMS</t>
  </si>
  <si>
    <t>COLUMBUS</t>
  </si>
  <si>
    <t>Manager</t>
  </si>
  <si>
    <t>EMPIRE LUCRATIVES, LLC</t>
  </si>
  <si>
    <t>Gerald Williams</t>
  </si>
  <si>
    <t>408 Red Maple Way</t>
  </si>
  <si>
    <t>Stephanie Harrison</t>
  </si>
  <si>
    <t>Clemson</t>
  </si>
  <si>
    <t>SC</t>
  </si>
  <si>
    <t>Member</t>
  </si>
  <si>
    <t>R. Scott Manning</t>
  </si>
  <si>
    <t>P.O. BOX 312306</t>
  </si>
  <si>
    <t>THE LAW FIRM OF GAINES &amp; ASSOCIATES PC</t>
  </si>
  <si>
    <t>Incorporator</t>
  </si>
  <si>
    <t>Jacquelyn Coles Payne</t>
  </si>
  <si>
    <t>Robinson, Cathelene Tina</t>
  </si>
  <si>
    <t>Cathelene Robinson</t>
  </si>
  <si>
    <t>1220 TIMBERLINE PLACE</t>
  </si>
  <si>
    <t>LAUREL S. LUSBY</t>
  </si>
  <si>
    <t>ALPHARETTA</t>
  </si>
  <si>
    <t>718 Racket Town Rd.</t>
  </si>
  <si>
    <t>Michael Jordan</t>
  </si>
  <si>
    <t>Lyons</t>
  </si>
  <si>
    <t>Revelation Of the Coming Kingdom Ministries Inc.</t>
  </si>
  <si>
    <t>605 Hill Street</t>
  </si>
  <si>
    <t>Wilbur Jeter, Thomas</t>
  </si>
  <si>
    <t>LaGrange</t>
  </si>
  <si>
    <t>Wilbur Thomas Jeter</t>
  </si>
  <si>
    <t>342 Allen Street</t>
  </si>
  <si>
    <t>Leslie Clark</t>
  </si>
  <si>
    <t>Dawsonville</t>
  </si>
  <si>
    <t>Vicki P Adkison</t>
  </si>
  <si>
    <t>Post Office Box 546</t>
  </si>
  <si>
    <t>King, Jr., Edwin W</t>
  </si>
  <si>
    <t>Savannah</t>
  </si>
  <si>
    <t>1 W. LIBERTY, LLC</t>
  </si>
  <si>
    <t>Jamie Durrence</t>
  </si>
  <si>
    <t>127 Clarion Ave</t>
  </si>
  <si>
    <t>Charles Carmichael</t>
  </si>
  <si>
    <t>Decatur</t>
  </si>
  <si>
    <t>Carmichael &amp; Carmichael Realty, LLC</t>
  </si>
  <si>
    <t>Blue Ridge</t>
  </si>
  <si>
    <t>FIRESTARTERS MINISTRY INC.</t>
  </si>
  <si>
    <t>Jared Dufrene</t>
  </si>
  <si>
    <t>1503 Mill Creek Ct</t>
  </si>
  <si>
    <t>Shontay Knight</t>
  </si>
  <si>
    <t>shontay knight</t>
  </si>
  <si>
    <t>2021 Midwest Road</t>
  </si>
  <si>
    <t>Samir Sardar</t>
  </si>
  <si>
    <t>Oak Brook</t>
  </si>
  <si>
    <t>IL</t>
  </si>
  <si>
    <t>CORE ENTERPRISES, LLC</t>
  </si>
  <si>
    <t>7831 Orchid Drive</t>
  </si>
  <si>
    <t>Corona</t>
  </si>
  <si>
    <t>CA</t>
  </si>
  <si>
    <t>HUICHENG SOUTHEAST LLC</t>
  </si>
  <si>
    <t>Ziqian Zeng</t>
  </si>
  <si>
    <t>5752 APPALACHIAN HWY</t>
  </si>
  <si>
    <t>RAY DEAN</t>
  </si>
  <si>
    <t>BLUE RIDGE</t>
  </si>
  <si>
    <t>30513-4240</t>
  </si>
  <si>
    <t>K719912</t>
  </si>
  <si>
    <t>E. Ray Dean</t>
  </si>
  <si>
    <t>Newnan</t>
  </si>
  <si>
    <t>12 W. Liberty Street</t>
  </si>
  <si>
    <t>Edwin W. King, Jr.</t>
  </si>
  <si>
    <t>12 W. Liberty Street, LLC</t>
  </si>
  <si>
    <t>vinisha patel</t>
  </si>
  <si>
    <t>atlanta</t>
  </si>
  <si>
    <t>Flux Care LLC</t>
  </si>
  <si>
    <t>2709 Dobbs Drive</t>
  </si>
  <si>
    <t>Phenix City</t>
  </si>
  <si>
    <t>AL</t>
  </si>
  <si>
    <t>George R Fleming</t>
  </si>
  <si>
    <t>294 Nelms Ave NE</t>
  </si>
  <si>
    <t>BEND CREATIVE LLC</t>
  </si>
  <si>
    <t>Michael Garcia</t>
  </si>
  <si>
    <t>1322 BATTLEVIEW DRIVE NORTHWEST</t>
  </si>
  <si>
    <t>CHARLINE WERNER</t>
  </si>
  <si>
    <t>BW Venture, LLC</t>
  </si>
  <si>
    <t>charline werner</t>
  </si>
  <si>
    <t>NJ</t>
  </si>
  <si>
    <t>Laurel S Lusby</t>
  </si>
  <si>
    <t>Bad OCR</t>
  </si>
  <si>
    <t>505 BLUE RIDGE TERRACE</t>
  </si>
  <si>
    <t>Reed Williams</t>
  </si>
  <si>
    <t>2074 CHILDRESS DR., LLC</t>
  </si>
  <si>
    <t>300 Lighting Way, Suite 210</t>
  </si>
  <si>
    <t>Secuacus</t>
  </si>
  <si>
    <t>Joel Cohn</t>
  </si>
  <si>
    <t>1615 HOLCOMB PARENT LLC</t>
  </si>
  <si>
    <t>3768 Ozmer Court</t>
  </si>
  <si>
    <t>Chivonne Hyppolite, M</t>
  </si>
  <si>
    <t>1107 SAINT PHILLIPS COURT</t>
  </si>
  <si>
    <t>IDA JAMES</t>
  </si>
  <si>
    <t>LOCUST GROVE</t>
  </si>
  <si>
    <t>Ida W. James</t>
  </si>
  <si>
    <t>ADOPTIVE AND FOSTER PARENTS ASSOCIATION OF HENRY COUNTY, INC</t>
  </si>
  <si>
    <t>Dekalb</t>
  </si>
  <si>
    <t>F. Reed Williams</t>
  </si>
  <si>
    <t>Chivonne Hyppolite</t>
  </si>
  <si>
    <t>Abstract Elements Management Agency</t>
  </si>
  <si>
    <t>Category</t>
  </si>
  <si>
    <t>101 Windsor Rd</t>
  </si>
  <si>
    <t>K603831</t>
  </si>
  <si>
    <t>ADOPTIVE AND FOSTER PARENT ASSOCIATION OF GEORGIA, INC.</t>
  </si>
  <si>
    <t>2398 Union Grove Ct.</t>
  </si>
  <si>
    <t>UNITED STATES CORPORATION AGENTS, INC.</t>
  </si>
  <si>
    <t>Lithonia</t>
  </si>
  <si>
    <t>Joseph Harris</t>
  </si>
  <si>
    <t>BOREON INDUSTRIES, LLC</t>
  </si>
  <si>
    <t>100 ADAMSON SQUARE</t>
  </si>
  <si>
    <t>KEN ASKIN</t>
  </si>
  <si>
    <t>Carrollton</t>
  </si>
  <si>
    <t>ENCORE ON THE SQUARE, LLC</t>
  </si>
  <si>
    <t>521 KEENELAND AVE.</t>
  </si>
  <si>
    <t>LATRICIA GILES</t>
  </si>
  <si>
    <t>WOODSTOCK</t>
  </si>
  <si>
    <t>Latricia Giles</t>
  </si>
  <si>
    <t>COOKIES BY PEE-WEE, LLC</t>
  </si>
  <si>
    <t>201 North Woods Way</t>
  </si>
  <si>
    <t>BROOKER, CHANCE</t>
  </si>
  <si>
    <t>Jasper</t>
  </si>
  <si>
    <t>Chance Brooker</t>
  </si>
  <si>
    <t>DESIGNING ELEMENTS INC</t>
  </si>
  <si>
    <t>115 Forrest Lake Road</t>
  </si>
  <si>
    <t>Eric Robb</t>
  </si>
  <si>
    <t>Johns Creek</t>
  </si>
  <si>
    <t>ROBB REALTY, LLC</t>
  </si>
  <si>
    <t>266 Orvin Lance Drive Suite 104</t>
  </si>
  <si>
    <t>Whitener, Donna</t>
  </si>
  <si>
    <t>Donna Whitener</t>
  </si>
  <si>
    <t>LAKE SHORE ON LAKE BLUE RIDGE, INC.</t>
  </si>
  <si>
    <t>200 Grove Point Road, Suite 2</t>
  </si>
  <si>
    <t>Bringman, Kelly Fajen</t>
  </si>
  <si>
    <t>Kelly Bringman</t>
  </si>
  <si>
    <t>! DALEY REAL ESTATE, LLC</t>
  </si>
  <si>
    <t>1525 FORSYTH ST</t>
  </si>
  <si>
    <t>JAMES WALTER KINMAN, JR.</t>
  </si>
  <si>
    <t>MACON</t>
  </si>
  <si>
    <t>James McKinnon</t>
  </si>
  <si>
    <t>K431871</t>
  </si>
  <si>
    <t>LOWE ELECTRIC SUPPLY COMPANY</t>
  </si>
  <si>
    <t>Chivonne M Hyppolite</t>
  </si>
  <si>
    <t>Abstract Elements Management Agency LLC</t>
  </si>
  <si>
    <t>3060 Peachtree Rd. NW, Suite 400</t>
  </si>
  <si>
    <t>ROBERT E. STANLEY, ESQ.</t>
  </si>
  <si>
    <t>Sonya Morris</t>
  </si>
  <si>
    <t>RM-LAKE KEOWEE, LLC</t>
  </si>
  <si>
    <t>1102 S Madison Ave</t>
  </si>
  <si>
    <t>Andrea Reese, Roberts</t>
  </si>
  <si>
    <t>Monroe</t>
  </si>
  <si>
    <t>Andrea Reese</t>
  </si>
  <si>
    <t>&amp;Marie, LLC</t>
  </si>
  <si>
    <t>388 Bullsboro Drive #338</t>
  </si>
  <si>
    <t>Tijuana Gomez</t>
  </si>
  <si>
    <t>I CAN ACT NOW MINISTRIES, INC.</t>
  </si>
  <si>
    <t>2865 Chamonix Drive</t>
  </si>
  <si>
    <t>Michele Sarrica</t>
  </si>
  <si>
    <t>Cumming</t>
  </si>
  <si>
    <t>J MICKAYTRI'S REAL ESTATE GROUP, LLC</t>
  </si>
  <si>
    <t>365 TIVOLI MARSH RD</t>
  </si>
  <si>
    <t>RICHMOND HILL</t>
  </si>
  <si>
    <t>1970 SHS REUNION INC.</t>
  </si>
  <si>
    <t>4267 Woodland Brook DR SE</t>
  </si>
  <si>
    <t>Vince Kenny</t>
  </si>
  <si>
    <t>Vincent J. Kenny</t>
  </si>
  <si>
    <t>5963 UNION HILL LLC</t>
  </si>
  <si>
    <t>4639 N. Shallowford Road, Ste E</t>
  </si>
  <si>
    <t>CHAOLOM, WEERA</t>
  </si>
  <si>
    <t>weera chaolom</t>
  </si>
  <si>
    <t>MAMAWEE, LLC</t>
  </si>
  <si>
    <t>2631 Crofton Dr</t>
  </si>
  <si>
    <t>Carrie Johnson</t>
  </si>
  <si>
    <t>Albany</t>
  </si>
  <si>
    <t>PARENT/CHILD BIBLE INSTITUTE &amp; SEMINARY, INC.</t>
  </si>
  <si>
    <t>305 Rosemont Road</t>
  </si>
  <si>
    <t>Troup, LaGrange</t>
  </si>
  <si>
    <t>AT THE CROSS OF GEORGIA Company</t>
  </si>
  <si>
    <t>GREX,LLC</t>
  </si>
  <si>
    <t>3900 Kenner Drive SW</t>
  </si>
  <si>
    <t>Donna E. Jordan</t>
  </si>
  <si>
    <t>Dnna Jordan</t>
  </si>
  <si>
    <t>The Jordan's-Persuasiveness with Quality, Inc.</t>
  </si>
  <si>
    <t>420 Carriage Ct.</t>
  </si>
  <si>
    <t>John Lewkowitz</t>
  </si>
  <si>
    <t>Erika Pitzel</t>
  </si>
  <si>
    <t>The Law Offices of Pitzel &amp; Lewkowitz, LLC</t>
  </si>
  <si>
    <t>The SELOC Brand, Inc.</t>
  </si>
  <si>
    <t>1241 Rockfield Circle</t>
  </si>
  <si>
    <t>Jaime Eskridge, Lynn</t>
  </si>
  <si>
    <t>Norcross</t>
  </si>
  <si>
    <t>Jaime Eskridge</t>
  </si>
  <si>
    <t>JE Speech &amp; Language Therapy LLC</t>
  </si>
  <si>
    <t>Georgia</t>
  </si>
  <si>
    <t>30334-1530</t>
  </si>
  <si>
    <t>270 DAVENHAN CT</t>
  </si>
  <si>
    <t>Chairperson</t>
  </si>
  <si>
    <t>Threats, Arthur Lee</t>
  </si>
  <si>
    <t>Arthur Threats</t>
  </si>
  <si>
    <t>FEED THE KIDS INC</t>
  </si>
  <si>
    <t>WHAT'S THE OCCASION?, LLC</t>
  </si>
  <si>
    <t>4595 windsor park pl</t>
  </si>
  <si>
    <t>1250 Donnelly Ave. Apt e-1</t>
  </si>
  <si>
    <t>Rashad Richey</t>
  </si>
  <si>
    <t>Breaking Ground USA, LLC</t>
  </si>
  <si>
    <t>603 masters drive</t>
  </si>
  <si>
    <t>Greg Woods, D</t>
  </si>
  <si>
    <t>Stone mountain</t>
  </si>
  <si>
    <t>Greg Woods</t>
  </si>
  <si>
    <t>It's a Party The Film, LLC</t>
  </si>
  <si>
    <t>1840 Branch View Drive</t>
  </si>
  <si>
    <t>Debra Nicole Everson</t>
  </si>
  <si>
    <t>Debra Everson</t>
  </si>
  <si>
    <t>A New Horizon Speech-Language Therapy LLC</t>
  </si>
  <si>
    <t>Belle Tower Real Estate</t>
  </si>
  <si>
    <t>3470 McClure Bridge Road, 3065</t>
  </si>
  <si>
    <t>Akin Sawyerr, O</t>
  </si>
  <si>
    <t>Duluth</t>
  </si>
  <si>
    <t>Ebony Payne-English</t>
  </si>
  <si>
    <t>Southern Fried Poetry, Inc</t>
  </si>
  <si>
    <t>1368 MERIWETHER STREET</t>
  </si>
  <si>
    <t>CLINT ALLEN</t>
  </si>
  <si>
    <t>GRIFFIN</t>
  </si>
  <si>
    <t>Clint Allen</t>
  </si>
  <si>
    <t>EXTERIOR DREAMS, LLC</t>
  </si>
  <si>
    <t>6567 Dawson Blvd, Suite D</t>
  </si>
  <si>
    <t>HAMID SAFAIE</t>
  </si>
  <si>
    <t>NORCROSS</t>
  </si>
  <si>
    <t>Hamid Safaie</t>
  </si>
  <si>
    <t>K727718</t>
  </si>
  <si>
    <t>NAME A BUDGET INTERIORS, INC. f</t>
  </si>
  <si>
    <t>30093-1009</t>
  </si>
  <si>
    <t>DAWSON COUNTY LIBRARY FOUNDATION INC.</t>
  </si>
  <si>
    <t>Organizer 9££S^</t>
  </si>
  <si>
    <t>487 Lytle Ave., S.E., Atlanta</t>
  </si>
  <si>
    <t>THE PEOPLE'S CLERK, INC.</t>
  </si>
  <si>
    <t>CORPORATE CREATIONS NETWORK INC.</t>
  </si>
  <si>
    <t>3535 Peachtree Road, 520235</t>
  </si>
  <si>
    <t>SHON WILSON</t>
  </si>
  <si>
    <t>Shon Wilson</t>
  </si>
  <si>
    <t>Domestic Limited Liability</t>
  </si>
  <si>
    <t>The JD Service Company LLC</t>
  </si>
  <si>
    <t>100 Leggett Drive</t>
  </si>
  <si>
    <t>Villa Rica</t>
  </si>
  <si>
    <t>Rhonda Shelton</t>
  </si>
  <si>
    <t>100 LEGGETT DRIVE, LLC</t>
  </si>
  <si>
    <t>P.O. box 780</t>
  </si>
  <si>
    <t>LEGVAlLCNSCI(NOC^</t>
  </si>
  <si>
    <t>Re-Tag</t>
  </si>
  <si>
    <t>THE PINK RIBBON11 MAMMOGRAPHY SERVICES, LLC._x000D_
THE PET SHOP", INC.</t>
  </si>
  <si>
    <t>THAT'S ENTERTAINMENT1 PERFORMING ARTS ACADEMY AND THEATRE COMPANY, INC._x000D_
ORIGINAL BROTHERS MOTORCYCLE CLUB, INC._x000D_
9 Ether Professionals LLC_x000D_
CFI LEGACY THE HUE LLC</t>
  </si>
  <si>
    <t>CORPORATION SERVICE                        COMPANY</t>
  </si>
  <si>
    <t>NATIONAL REGISTERED                   AGENTS, INC.</t>
  </si>
  <si>
    <t>313 West Tower                        2 Martin Luther King, Jr. Dr.</t>
  </si>
  <si>
    <t>Good</t>
  </si>
  <si>
    <t>https://s3.amazonaws.com/aa-materials/Materials/MLDA/DEMO/1.%20Georgia/12411711.pdf</t>
  </si>
  <si>
    <t>https://s3.amazonaws.com/aa-materials/Materials/MLDA/DEMO/1.%20Georgia/12553497.pdf</t>
  </si>
  <si>
    <t>https://s3.amazonaws.com/aa-materials/Materials/MLDA/DEMO/1.%20Georgia/12788325.pdf</t>
  </si>
  <si>
    <t>https://s3.amazonaws.com/aa-materials/Materials/MLDA/DEMO/1.%20Georgia/13854903.pdf</t>
  </si>
  <si>
    <t>https://s3.amazonaws.com/aa-materials/Materials/MLDA/DEMO/1.%20Georgia/13886424.pdf</t>
  </si>
  <si>
    <t>https://s3.amazonaws.com/aa-materials/Materials/MLDA/DEMO/1.%20Georgia/14332296.pdf</t>
  </si>
  <si>
    <t>https://s3.amazonaws.com/aa-materials/Materials/MLDA/DEMO/1.%20Georgia/14427038.pdf</t>
  </si>
  <si>
    <t>https://s3.amazonaws.com/aa-materials/Materials/MLDA/DEMO/1.%20Georgia/14450982.pdf</t>
  </si>
  <si>
    <t>https://s3.amazonaws.com/aa-materials/Materials/MLDA/DEMO/1.%20Georgia/15045587.pdf</t>
  </si>
  <si>
    <t>https://s3.amazonaws.com/aa-materials/Materials/MLDA/DEMO/1.%20Georgia/15048172.pdf</t>
  </si>
  <si>
    <t>https://s3.amazonaws.com/aa-materials/Materials/MLDA/DEMO/1.%20Georgia/15206671.pdf</t>
  </si>
  <si>
    <t>https://s3.amazonaws.com/aa-materials/Materials/MLDA/DEMO/1.%20Georgia/15213327.pdf</t>
  </si>
  <si>
    <t>https://s3.amazonaws.com/aa-materials/Materials/MLDA/DEMO/1.%20Georgia/15284715.pdf</t>
  </si>
  <si>
    <t>https://s3.amazonaws.com/aa-materials/Materials/MLDA/DEMO/1.%20Georgia/15366631.pdf</t>
  </si>
  <si>
    <t>https://s3.amazonaws.com/aa-materials/Materials/MLDA/DEMO/1.%20Georgia/15415616.pdf</t>
  </si>
  <si>
    <t>https://s3.amazonaws.com/aa-materials/Materials/MLDA/DEMO/1.%20Georgia/15503659.pdf</t>
  </si>
  <si>
    <t>https://s3.amazonaws.com/aa-materials/Materials/MLDA/DEMO/1.%20Georgia/15508491.pdf</t>
  </si>
  <si>
    <t>https://s3.amazonaws.com/aa-materials/Materials/MLDA/DEMO/1.%20Georgia/15520986.pdf</t>
  </si>
  <si>
    <t>https://s3.amazonaws.com/aa-materials/Materials/MLDA/DEMO/1.%20Georgia/15535361.pdf</t>
  </si>
  <si>
    <t>https://s3.amazonaws.com/aa-materials/Materials/MLDA/DEMO/1.%20Georgia/15581582.pdf</t>
  </si>
  <si>
    <t>https://s3.amazonaws.com/aa-materials/Materials/MLDA/DEMO/1.%20Georgia/15616981.pdf</t>
  </si>
  <si>
    <t>https://s3.amazonaws.com/aa-materials/Materials/MLDA/DEMO/1.%20Georgia/15705760.pdf</t>
  </si>
  <si>
    <t>https://s3.amazonaws.com/aa-materials/Materials/MLDA/DEMO/1.%20Georgia/15709781.pdf</t>
  </si>
  <si>
    <t>https://s3.amazonaws.com/aa-materials/Materials/MLDA/dak_docs/7e0c8098-8b6b-43bc-9604-ab2a6ce9cd7f_20181031_tagged.html</t>
  </si>
  <si>
    <t>https://s3.amazonaws.com/aa-materials/Materials/MLDA/dak_docs/dffea668-87d0-4035-bc3f-c5b67225174e_20181031_tagged.html</t>
  </si>
  <si>
    <t>https://s3.amazonaws.com/aa-materials/Materials/MLDA/dak_docs/84db0788-3220-426c-9217-7408562f2ba6_20181031_tagged.html</t>
  </si>
  <si>
    <t>https://s3.amazonaws.com/aa-materials/Materials/MLDA/dak_docs/e615e808-2efa-42c6-88a6-cc53a8bdd01e_20181031_tagged.html</t>
  </si>
  <si>
    <t>https://s3.amazonaws.com/aa-materials/Materials/MLDA/dak_docs/3b183bc2-d006-46dc-85ca-ec564805fad0_20181031_tagged.html</t>
  </si>
  <si>
    <t>https://s3.amazonaws.com/aa-materials/Materials/MLDA/dak_docs/c0557da9-449e-4edf-94a2-97f07c8b001c_20181031_tagged.html</t>
  </si>
  <si>
    <t>https://s3.amazonaws.com/aa-materials/Materials/MLDA/dak_docs/10e2419e-355a-4120-82ae-248dca4ddceb_20181031_tagged.html</t>
  </si>
  <si>
    <t>https://s3.amazonaws.com/aa-materials/Materials/MLDA/dak_docs/ce36de72-635f-42b3-9aa1-bbde480d28ed_20181031_tagged.html</t>
  </si>
  <si>
    <t>https://s3.amazonaws.com/aa-materials/Materials/MLDA/dak_docs/f47acc78-de40-4049-888e-7ac6b2fd650f_20181031_tagged.html</t>
  </si>
  <si>
    <t>https://s3.amazonaws.com/aa-materials/Materials/MLDA/dak_docs/67d7faba-153f-43f4-bacf-113de1647f76_20181031_tagged.html</t>
  </si>
  <si>
    <t>https://s3.amazonaws.com/aa-materials/Materials/MLDA/dak_docs/e8da4d8d-3697-4422-bc58-02c3e341a207_20181031_tagged.html</t>
  </si>
  <si>
    <t>https://s3.amazonaws.com/aa-materials/Materials/MLDA/dak_docs/f532fa7e-6205-413e-a46e-5a1f22edf17f_20181031_tagged.html</t>
  </si>
  <si>
    <t>https://s3.amazonaws.com/aa-materials/Materials/MLDA/dak_docs/6491432a-4fbb-469a-b43e-5711341aa8c8_20181031_tagged.html</t>
  </si>
  <si>
    <t>https://s3.amazonaws.com/aa-materials/Materials/MLDA/dak_docs/e7c89c0a-baca-4bfc-9265-db877deeb871_20181031_tagged.html</t>
  </si>
  <si>
    <t>https://s3.amazonaws.com/aa-materials/Materials/MLDA/dak_docs/a97b921c-6199-4ccf-9fb9-c24fd1156e9a_20181031_tagged.html</t>
  </si>
  <si>
    <t>https://s3.amazonaws.com/aa-materials/Materials/MLDA/dak_docs/e3ae3db0-aba4-457e-99fd-2c627ce166f2_20181031_tagged.html</t>
  </si>
  <si>
    <t>https://s3.amazonaws.com/aa-materials/Materials/MLDA/dak_docs/f08e9b97-299d-4af1-a8d0-18f9c8a4223f_20181031_tagged.html</t>
  </si>
  <si>
    <t>https://s3.amazonaws.com/aa-materials/Materials/MLDA/dak_docs/5fb4b388-19c0-47cc-950b-5db14b3efeea_20181031_tagged.html</t>
  </si>
  <si>
    <t>https://s3.amazonaws.com/aa-materials/Materials/MLDA/dak_docs/8ae3f352-f974-4189-8a44-c3d7bb5e1738_20181031_tagged.html</t>
  </si>
  <si>
    <t>https://s3.amazonaws.com/aa-materials/Materials/MLDA/dak_docs/266c738c-d537-4258-a927-87b302f35b24_20181031_tagged.html</t>
  </si>
  <si>
    <t>https://s3.amazonaws.com/aa-materials/Materials/MLDA/dak_docs/dce73ab1-cd88-4d42-88f9-20f57f1081d5_20181031_tagged.html</t>
  </si>
  <si>
    <t>https://s3.amazonaws.com/aa-materials/Materials/MLDA/dak_docs/4bf5b314-c980-4a5b-bea2-e15e738522e3_20181031_tagged.html</t>
  </si>
  <si>
    <t>https://s3.amazonaws.com/aa-materials/Materials/MLDA/dak_docs/d0ae2dd0-518d-4597-b540-8b8bf54886ce_20181031_tagged.html</t>
  </si>
  <si>
    <t>https://s3.amazonaws.com/aa-materials/Materials/MLDA/dak_docs/b785302a-d55b-4b08-b3b5-531c98daff89_20181031_tagged.html</t>
  </si>
  <si>
    <t>https://s3.amazonaws.com/aa-materials/Materials/MLDA/dak_docs/10aa2c44-5894-4fec-87b0-743d518b559a_20181031_tagged.html</t>
  </si>
  <si>
    <t>https://s3.amazonaws.com/aa-materials/Materials/MLDA/dak_docs/7e1096ff-6ecd-47df-b572-529192444e17_20181031_tagged.html</t>
  </si>
  <si>
    <t>https://s3.amazonaws.com/aa-materials/Materials/MLDA/dak_docs/069124ee-b3eb-47e7-9c94-8fe9762929fc_20181031_tagged.html</t>
  </si>
  <si>
    <t>https://s3.amazonaws.com/aa-materials/Materials/MLDA/dak_docs/6b82fac6-b9eb-4ed2-bbdb-cd1a25d3cc58_20181031_tagged.html</t>
  </si>
  <si>
    <t>https://s3.amazonaws.com/aa-materials/Materials/MLDA/dak_docs/5ae31b26-5ade-4a11-a1a5-162ae18ff014_20181031_tagged.html</t>
  </si>
  <si>
    <t>https://s3.amazonaws.com/aa-materials/Materials/MLDA/dak_docs/c78297cd-4ea0-47e9-b7bd-103ce6a1a563_20181031_tagged.html</t>
  </si>
  <si>
    <t>https://s3.amazonaws.com/aa-materials/Materials/MLDA/dak_docs/374c7c7f-5bc4-4b33-99b0-f84d96178719_20181031_tagged.html</t>
  </si>
  <si>
    <t>https://s3.amazonaws.com/aa-materials/Materials/MLDA/dak_docs/2a6f3536-d939-483c-847c-7870bf6d9884_20181031_tagged.html</t>
  </si>
  <si>
    <t>https://s3.amazonaws.com/aa-materials/Materials/MLDA/dak_docs/66c0a9b8-2d79-48ec-8292-963fa0f8d2e6_20181031_tagged.html</t>
  </si>
  <si>
    <t>https://s3.amazonaws.com/aa-materials/Materials/MLDA/dak_docs/5e20f1d4-cc2b-4017-ba15-dff559c82f56_20181031_tagged.html</t>
  </si>
  <si>
    <t>https://s3.amazonaws.com/aa-materials/Materials/MLDA/dak_docs/3a36c44b-2621-4f84-8982-5f777a874363_20181031_tagged.html</t>
  </si>
  <si>
    <t>https://s3.amazonaws.com/aa-materials/Materials/MLDA/dak_docs/d8a397cc-6790-46d5-b446-0de98ea82af0_20181031_tagged.html</t>
  </si>
  <si>
    <t>https://s3.amazonaws.com/aa-materials/Materials/MLDA/dak_docs/e06ed2bc-e36b-4592-9b20-430aa6fd5107_20181031_tagged.html</t>
  </si>
  <si>
    <t>https://s3.amazonaws.com/aa-materials/Materials/MLDA/dak_docs/5c0153ec-088f-49db-b4e5-4aa3f0588118_20181031_tagged.html</t>
  </si>
  <si>
    <t>https://s3.amazonaws.com/aa-materials/Materials/MLDA/dak_docs/a8a976a9-46b8-4851-b271-5856fa1fb46e_20181031_tagged.html</t>
  </si>
  <si>
    <t>https://s3.amazonaws.com/aa-materials/Materials/MLDA/dak_docs/00e42d59-d652-40dc-8725-055804db9643_20181031_tagged.html</t>
  </si>
  <si>
    <t>https://s3.amazonaws.com/aa-materials/Materials/MLDA/dak_docs/8ed1d0fa-44d0-4073-ae9c-096d31aa347b_20181031_tagged.html</t>
  </si>
  <si>
    <t>https://s3.amazonaws.com/aa-materials/Materials/MLDA/dak_docs/f4084411-ea4f-4fff-a0d0-b1c5058dddae_20181031_tagged.html</t>
  </si>
  <si>
    <t>https://s3.amazonaws.com/aa-materials/Materials/MLDA/dak_docs/f059b944-c78d-4f14-8450-14026ce6dcf5_20181031_tagged.html</t>
  </si>
  <si>
    <t>https://s3.amazonaws.com/aa-materials/Materials/MLDA/dak_docs/26284298-67b3-4ce5-99ca-41c523d5298d_20181031_tagged.html</t>
  </si>
  <si>
    <t>https://s3.amazonaws.com/aa-materials/Materials/MLDA/dak_docs/9f7f9cfc-d2dc-4d3a-be25-b32b749ca1ed_20181031_tagged.html</t>
  </si>
  <si>
    <t>https://s3.amazonaws.com/aa-materials/Materials/MLDA/dak_docs/a17e1480-ee99-40b2-9c37-bceb5bca9bd0_20181031_tagged.html</t>
  </si>
  <si>
    <t>https://s3.amazonaws.com/aa-materials/Materials/MLDA/dak_docs/de260bca-f5ca-488f-8e2f-64439554b494_20181031_tagged.html</t>
  </si>
  <si>
    <t>https://s3.amazonaws.com/aa-materials/Materials/MLDA/dak_docs/c70eb271-0327-4484-9879-42960a61720f_20181031_tagged.html</t>
  </si>
  <si>
    <t>https://s3.amazonaws.com/aa-materials/Materials/MLDA/dak_docs/bfe08bc6-4bfd-454a-abca-d8d0e5cf90d4_20181031_tagged.html</t>
  </si>
  <si>
    <t>https://s3.amazonaws.com/aa-materials/Materials/MLDA/dak_docs/6b899cdd-8ca8-4836-ae25-3bbda703c5a6_20181031_tagged.html</t>
  </si>
  <si>
    <t>https://s3.amazonaws.com/aa-materials/Materials/MLDA/dak_docs/06966438-3e16-48c9-8a96-ad985ed37f64_20181031_tagged.html</t>
  </si>
  <si>
    <t>https://s3.amazonaws.com/aa-materials/Materials/MLDA/dak_docs/10db1cd7-ea92-4dda-94b5-25645939ac1e_20181031_tagged.html</t>
  </si>
  <si>
    <t>https://s3.amazonaws.com/aa-materials/Materials/MLDA/dak_docs/8da751a5-f5ec-4037-b7d9-e5d4bcf4d3d6_20181031_tagged.html</t>
  </si>
  <si>
    <t>https://s3.amazonaws.com/aa-materials/Materials/MLDA/dak_docs/3b66e4b7-3189-4255-9af8-2618f7717295_20181031_tagged.html</t>
  </si>
  <si>
    <t>https://s3.amazonaws.com/aa-materials/Materials/MLDA/dak_docs/6c6a61a8-3e33-4516-ad9a-18f5f6a52205_20181031_tagged.html</t>
  </si>
  <si>
    <t>https://s3.amazonaws.com/aa-materials/Materials/MLDA/dak_docs/a723e7ce-78ff-4480-b5fd-9b0b240c2985_20181031_tagged.html</t>
  </si>
  <si>
    <t>https://s3.amazonaws.com/aa-materials/Materials/MLDA/dak_docs/af077571-bdef-4020-bfda-85b613aa179d_20181031_tagged.html</t>
  </si>
  <si>
    <t>https://s3.amazonaws.com/aa-materials/Materials/MLDA/dak_docs/aba7adc4-9c3b-4c1b-9a16-0965162f6b50_20181031_tagged.html</t>
  </si>
  <si>
    <t>https://s3.amazonaws.com/aa-materials/Materials/MLDA/dak_docs/8004c1a5-747c-4617-9533-5e31d6df6ebb_20181031_tagged.html</t>
  </si>
  <si>
    <t>https://s3.amazonaws.com/aa-materials/Materials/MLDA/dak_docs/e717fe33-1c66-414e-ba97-be0ecf3b2686_20181031_tagged.html</t>
  </si>
  <si>
    <t>https://s3.amazonaws.com/aa-materials/Materials/MLDA/dak_docs/64300702-5938-427f-b51e-e9d1ebfb2c86_20181031_tagged.html</t>
  </si>
  <si>
    <t>https://s3.amazonaws.com/aa-materials/Materials/MLDA/dak_docs/c0dfff9d-89b6-499f-9420-fa1a27575713_20181031_tagged.html</t>
  </si>
  <si>
    <t>https://s3.amazonaws.com/aa-materials/Materials/MLDA/dak_docs/ffd5897f-4401-4630-aa9f-474f024fff99_20181031_tagged.html</t>
  </si>
  <si>
    <t>https://s3.amazonaws.com/aa-materials/Materials/MLDA/dak_docs/e5085a6b-2fc9-42e3-9af9-fbf7c8411aea_20181031_tagged.html</t>
  </si>
  <si>
    <t>https://s3.amazonaws.com/aa-materials/Materials/MLDA/dak_docs/21514a4b-65dd-48f6-b1a1-bc4f03e22c03_20181031_tagged.html</t>
  </si>
  <si>
    <t>https://s3.amazonaws.com/aa-materials/Materials/MLDA/dak_docs/80d71392-dae5-4300-ad55-f0856e6cedf1_20181031_tagged.html</t>
  </si>
  <si>
    <t>https://s3.amazonaws.com/aa-materials/Materials/MLDA/DEMO/originals%20%28all%29/12209227.pdf</t>
  </si>
  <si>
    <t>https://s3.amazonaws.com/aa-materials/Materials/MLDA/DEMO/originals%20%28all%29/12809763.pdf</t>
  </si>
  <si>
    <t>https://s3.amazonaws.com/aa-materials/Materials/MLDA/DEMO/originals%20%28all%29/12840771.pdf</t>
  </si>
  <si>
    <t>https://s3.amazonaws.com/aa-materials/Materials/MLDA/DEMO/originals%20%28all%29/12846315.pdf</t>
  </si>
  <si>
    <t>https://s3.amazonaws.com/aa-materials/Materials/MLDA/DEMO/originals%20%28all%29/12956700.pdf</t>
  </si>
  <si>
    <t>https://s3.amazonaws.com/aa-materials/Materials/MLDA/DEMO/originals%20%28all%29/12970295.pdf</t>
  </si>
  <si>
    <t>https://s3.amazonaws.com/aa-materials/Materials/MLDA/DEMO/originals%20%28all%29/12973127.pdf</t>
  </si>
  <si>
    <t>https://s3.amazonaws.com/aa-materials/Materials/MLDA/DEMO/originals%20%28all%29/13029028.pdf</t>
  </si>
  <si>
    <t>https://s3.amazonaws.com/aa-materials/Materials/MLDA/DEMO/originals%20%28all%29/13059269.pdf</t>
  </si>
  <si>
    <t>https://s3.amazonaws.com/aa-materials/Materials/MLDA/DEMO/originals%20%28all%29/13080134.pdf</t>
  </si>
  <si>
    <t>https://s3.amazonaws.com/aa-materials/Materials/MLDA/DEMO/originals%20%28all%29/13893052.pdf</t>
  </si>
  <si>
    <t>https://s3.amazonaws.com/aa-materials/Materials/MLDA/DEMO/originals%20%28all%29/14026359.pdf</t>
  </si>
  <si>
    <t>https://s3.amazonaws.com/aa-materials/Materials/MLDA/DEMO/originals%20%28all%29/14187941.pdf</t>
  </si>
  <si>
    <t>https://s3.amazonaws.com/aa-materials/Materials/MLDA/DEMO/originals%20%28all%29/14196850.pdf</t>
  </si>
  <si>
    <t>https://s3.amazonaws.com/aa-materials/Materials/MLDA/DEMO/originals%20%28all%29/14280912.pdf</t>
  </si>
  <si>
    <t>https://s3.amazonaws.com/aa-materials/Materials/MLDA/DEMO/originals%20%28all%29/14431668.pdf</t>
  </si>
  <si>
    <t>https://s3.amazonaws.com/aa-materials/Materials/MLDA/DEMO/originals%20%28all%29/15004434.pdf</t>
  </si>
  <si>
    <t>https://s3.amazonaws.com/aa-materials/Materials/MLDA/DEMO/originals%20%28all%29/15013479.pdf</t>
  </si>
  <si>
    <t>https://s3.amazonaws.com/aa-materials/Materials/MLDA/DEMO/originals%20%28all%29/15026228.pdf</t>
  </si>
  <si>
    <t>https://s3.amazonaws.com/aa-materials/Materials/MLDA/DEMO/originals%20%28all%29/15027233.pdf</t>
  </si>
  <si>
    <t>https://s3.amazonaws.com/aa-materials/Materials/MLDA/DEMO/originals%20%28all%29/15029151.pdf</t>
  </si>
  <si>
    <t>https://s3.amazonaws.com/aa-materials/Materials/MLDA/DEMO/originals%20%28all%29/15032992.pdf</t>
  </si>
  <si>
    <t>https://s3.amazonaws.com/aa-materials/Materials/MLDA/DEMO/originals%20%28all%29/15045735.pdf</t>
  </si>
  <si>
    <t>https://s3.amazonaws.com/aa-materials/Materials/MLDA/DEMO/originals%20%28all%29/15105394.pdf</t>
  </si>
  <si>
    <t>https://s3.amazonaws.com/aa-materials/Materials/MLDA/DEMO/originals%20%28all%29/15122053.pdf</t>
  </si>
  <si>
    <t>https://s3.amazonaws.com/aa-materials/Materials/MLDA/DEMO/originals%20%28all%29/15148329.pdf</t>
  </si>
  <si>
    <t>https://s3.amazonaws.com/aa-materials/Materials/MLDA/DEMO/originals%20%28all%29/15163320.pdf</t>
  </si>
  <si>
    <t>https://s3.amazonaws.com/aa-materials/Materials/MLDA/DEMO/originals%20%28all%29/15238332.pdf</t>
  </si>
  <si>
    <t>https://s3.amazonaws.com/aa-materials/Materials/MLDA/DEMO/originals%20%28all%29/15362857.pdf</t>
  </si>
  <si>
    <t>https://s3.amazonaws.com/aa-materials/Materials/MLDA/DEMO/originals%20%28all%29/15391290.pdf</t>
  </si>
  <si>
    <t>https://s3.amazonaws.com/aa-materials/Materials/MLDA/DEMO/originals%20%28all%29/15391295.pdf</t>
  </si>
  <si>
    <t>https://s3.amazonaws.com/aa-materials/Materials/MLDA/DEMO/originals%20%28all%29/15435346.pdf</t>
  </si>
  <si>
    <t>https://s3.amazonaws.com/aa-materials/Materials/MLDA/DEMO/originals%20%28all%29/15477124.pdf</t>
  </si>
  <si>
    <t>https://s3.amazonaws.com/aa-materials/Materials/MLDA/DEMO/originals%20%28all%29/15501736.pdf</t>
  </si>
  <si>
    <t>https://s3.amazonaws.com/aa-materials/Materials/MLDA/DEMO/originals%20%28all%29/15524534.pdf</t>
  </si>
  <si>
    <t>https://s3.amazonaws.com/aa-materials/Materials/MLDA/DEMO/originals%20%28all%29/15552689.pdf</t>
  </si>
  <si>
    <t>https://s3.amazonaws.com/aa-materials/Materials/MLDA/DEMO/originals%20%28all%29/15553031.pdf</t>
  </si>
  <si>
    <t>https://s3.amazonaws.com/aa-materials/Materials/MLDA/DEMO/originals%20%28all%29/15565979.pdf</t>
  </si>
  <si>
    <t>https://s3.amazonaws.com/aa-materials/Materials/MLDA/DEMO/originals%20%28all%29/15566026.pdf</t>
  </si>
  <si>
    <t>https://s3.amazonaws.com/aa-materials/Materials/MLDA/DEMO/originals%20%28all%29/15607664.pdf</t>
  </si>
  <si>
    <t>https://s3.amazonaws.com/aa-materials/Materials/MLDA/DEMO/originals%20%28all%29/15613985.pdf</t>
  </si>
  <si>
    <t>https://s3.amazonaws.com/aa-materials/Materials/MLDA/DEMO/originals%20%28all%29/15677671.pdf</t>
  </si>
  <si>
    <t>https://s3.amazonaws.com/aa-materials/Materials/MLDA/DEMO/originals%20%28all%29/15696749.pdf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</si>
</sst>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0" borderId="0" xfId="0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14" fontId="0" fillId="0" borderId="0" xfId="0" applyNumberFormat="1" applyAlignment="1"/>
    <xf numFmtId="0" fontId="0" fillId="0" borderId="0" xfId="0" applyNumberFormat="1" applyAlignment="1">
      <alignment horizontal="center"/>
    </xf>
    <xf numFmtId="0" fontId="1" fillId="5" borderId="0" xfId="0" applyNumberFormat="1" applyFont="1" applyFill="1" applyAlignment="1">
      <alignment horizontal="center"/>
    </xf>
    <xf numFmtId="0" fontId="0" fillId="0" borderId="0" xfId="0" applyFill="1" applyAlignment="1"/>
  </cellXfs>
  <cellStyles count="1">
    <cellStyle name="Normal" xfId="0" builtinId="0"/>
  </cellStyles>
  <dxfs count="43"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1" xr16:uid="{43F5945D-5E7C-47E8-93A9-AE072DECC591}" autoFormatId="16" applyNumberFormats="0" applyBorderFormats="0" applyFontFormats="0" applyPatternFormats="0" applyAlignmentFormats="0" applyWidthHeightFormats="0">
  <queryTableRefresh headersInLastRefresh="0" nextId="114" unboundColumnsLeft="1" unboundColumnsRight="16">
    <queryTableFields count="18">
      <queryTableField id="109" dataBound="0" tableColumnId="8"/>
      <queryTableField id="30" name="doc_page_xml_link" tableColumnId="30"/>
      <queryTableField id="90" dataBound="0" tableColumnId="89"/>
      <queryTableField id="92" dataBound="0" tableColumnId="1"/>
      <queryTableField id="93" dataBound="0" tableColumnId="2"/>
      <queryTableField id="94" dataBound="0" tableColumnId="3"/>
      <queryTableField id="95" dataBound="0" tableColumnId="5"/>
      <queryTableField id="96" dataBound="0" tableColumnId="6"/>
      <queryTableField id="98" dataBound="0" tableColumnId="9"/>
      <queryTableField id="99" dataBound="0" tableColumnId="10"/>
      <queryTableField id="100" dataBound="0" tableColumnId="11"/>
      <queryTableField id="101" dataBound="0" tableColumnId="12"/>
      <queryTableField id="103" dataBound="0" tableColumnId="14"/>
      <queryTableField id="104" dataBound="0" tableColumnId="15"/>
      <queryTableField id="105" dataBound="0" tableColumnId="16"/>
      <queryTableField id="106" dataBound="0" tableColumnId="17"/>
      <queryTableField id="107" dataBound="0" tableColumnId="18"/>
      <queryTableField id="108" dataBound="0" tableColumnId="19"/>
    </queryTableFields>
    <queryTableDeletedFields count="87">
      <deletedField name="submissionUUID"/>
      <deletedField name="id"/>
      <deletedField name="document_uuid"/>
      <deletedField name="document_xml_with_char_params_link"/>
      <deletedField name="original_document_url"/>
      <deletedField name="tagged_text"/>
      <deletedField name="document_xml_link_tagged"/>
      <deletedField name="street_address confidence"/>
      <deletedField name="country confidence"/>
      <deletedField name="secretary_of_state confidence"/>
      <deletedField name="agent_name confidence"/>
      <deletedField name="city confidence"/>
      <deletedField name="filling_date confidence"/>
      <deletedField name="zip_code confidence"/>
      <deletedField name="filing_fee confidence"/>
      <deletedField name="filling_fee confidence"/>
      <deletedField name="corporate_number confidence"/>
      <deletedField name="principal_office_address confidence"/>
      <deletedField name="business_type confidence"/>
      <deletedField name="effective_date confidence"/>
      <deletedField name="id confidence"/>
      <deletedField name="state confidence"/>
      <deletedField name="document_uuid confidence"/>
      <deletedField name="doc_page_xml_link confidence"/>
      <deletedField name="document_link confidence"/>
      <deletedField name="tagged_text confidence"/>
      <deletedField name="original_document_url confidence"/>
      <deletedField name="authorized_title confidence"/>
      <deletedField name="system_id confidence"/>
      <deletedField name="document_xml_link confidence"/>
      <deletedField name="document_xml_link_tagged confidence"/>
      <deletedField name="trademark_name confidence"/>
      <deletedField name="entity_type confidence"/>
      <deletedField name="authorized_person confidence"/>
      <deletedField name="document_xml_with_char_params_link confidence"/>
      <deletedField name="comment confidence"/>
      <deletedField name="street_address accuracy"/>
      <deletedField name="country accuracy"/>
      <deletedField name="secretary_of_state accuracy"/>
      <deletedField name="agent_name accuracy"/>
      <deletedField name="city accuracy"/>
      <deletedField name="filling_date accuracy"/>
      <deletedField name="zip_code accuracy"/>
      <deletedField name="filing_fee accuracy"/>
      <deletedField name="filling_fee accuracy"/>
      <deletedField name="corporate_number accuracy"/>
      <deletedField name="principal_office_address accuracy"/>
      <deletedField name="business_type accuracy"/>
      <deletedField name="effective_date accuracy"/>
      <deletedField name="id accuracy"/>
      <deletedField name="state accuracy"/>
      <deletedField name="document_uuid accuracy"/>
      <deletedField name="doc_page_xml_link accuracy"/>
      <deletedField name="document_link accuracy"/>
      <deletedField name="tagged_text accuracy"/>
      <deletedField name="original_document_url accuracy"/>
      <deletedField name="authorized_title accuracy"/>
      <deletedField name="system_id accuracy"/>
      <deletedField name="document_xml_link accuracy"/>
      <deletedField name="document_xml_link_tagged accuracy"/>
      <deletedField name="trademark_name accuracy"/>
      <deletedField name="entity_type accuracy"/>
      <deletedField name="authorized_person accuracy"/>
      <deletedField name="document_xml_with_char_params_link accuracy"/>
      <deletedField name="comment accuracy"/>
      <deletedField name="system_id"/>
      <deletedField name="principal_office_address"/>
      <deletedField name="filling_fee"/>
      <deletedField name="comment"/>
      <deletedField name="street_address"/>
      <deletedField name="secretary_of_state"/>
      <deletedField name="agent_name"/>
      <deletedField name="city"/>
      <deletedField name="country"/>
      <deletedField name="filling_date"/>
      <deletedField name="zip_code"/>
      <deletedField name="corporate_number"/>
      <deletedField name="business_type"/>
      <deletedField name="effective_date"/>
      <deletedField name="state"/>
      <deletedField name="authorized_title"/>
      <deletedField name="trademark_name"/>
      <deletedField name="entity_type"/>
      <deletedField name="authorized_person"/>
      <deletedField name="filing_fee"/>
      <deletedField name="document_link"/>
      <deletedField name="document_xml_link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A777C-C01C-4542-AC2C-0D4468AF782B}" name="TEST" displayName="TEST" ref="A1:R67" tableType="queryTable" headerRowCount="0" totalsRowShown="0" headerRowDxfId="42" dataDxfId="41">
  <tableColumns count="18">
    <tableColumn id="8" xr3:uid="{E426C91F-7D47-4CA7-822B-BBCA2A164E28}" uniqueName="8" name="Column6" queryTableFieldId="109" headerRowDxfId="40" dataDxfId="39"/>
    <tableColumn id="30" xr3:uid="{EF08CA5E-ED0B-4B85-86C8-A076D057D9B1}" uniqueName="30" name="doc_page_xml_link" queryTableFieldId="30" headerRowDxfId="38" dataDxfId="37"/>
    <tableColumn id="89" xr3:uid="{68F00370-D0EE-40E2-8E00-24DD74A5C28B}" uniqueName="89" name="Category" queryTableFieldId="90" headerRowDxfId="36" dataDxfId="35"/>
    <tableColumn id="1" xr3:uid="{E1FD90A2-B1D3-4ABE-B230-FF4EE781BA58}" uniqueName="1" name="Column1" queryTableFieldId="92" headerRowDxfId="34" dataDxfId="33"/>
    <tableColumn id="2" xr3:uid="{6E4C07A2-AD2D-4838-9C1D-4BDDEB93162F}" uniqueName="2" name="Column2" queryTableFieldId="93" headerRowDxfId="32" dataDxfId="31"/>
    <tableColumn id="3" xr3:uid="{E0C476FD-9AD6-4826-BCFD-4D8090AA1168}" uniqueName="3" name="Column3" queryTableFieldId="94" headerRowDxfId="30" dataDxfId="29"/>
    <tableColumn id="5" xr3:uid="{08EEB82B-0AAD-4301-B877-A91ACC916C4D}" uniqueName="5" name="Column4" queryTableFieldId="95" headerRowDxfId="28" dataDxfId="27"/>
    <tableColumn id="6" xr3:uid="{9D661120-E209-45D5-8923-0AE707DA9531}" uniqueName="6" name="Column5" queryTableFieldId="96" headerRowDxfId="26" dataDxfId="25"/>
    <tableColumn id="9" xr3:uid="{0D40F2E4-4CEF-4F36-852D-5AF697520097}" uniqueName="9" name="Column7" queryTableFieldId="98" headerRowDxfId="24" dataDxfId="23"/>
    <tableColumn id="10" xr3:uid="{C439DA9E-3F7C-4960-8DF6-12BF0821BF8F}" uniqueName="10" name="Column8" queryTableFieldId="99" headerRowDxfId="22" dataDxfId="21"/>
    <tableColumn id="11" xr3:uid="{1664CAE5-0314-4740-81B7-B6DF13B66E5C}" uniqueName="11" name="Column9" queryTableFieldId="100" headerRowDxfId="20" dataDxfId="19"/>
    <tableColumn id="12" xr3:uid="{210F215E-B88C-4B28-8C87-D354906D2B1E}" uniqueName="12" name="Column10" queryTableFieldId="101" headerRowDxfId="18" dataDxfId="17"/>
    <tableColumn id="14" xr3:uid="{CD439F9C-390A-464B-9117-434B79BC2756}" uniqueName="14" name="Column12" queryTableFieldId="103" headerRowDxfId="16" dataDxfId="15"/>
    <tableColumn id="15" xr3:uid="{8BEA6838-01AF-4061-8900-00C2E4114B45}" uniqueName="15" name="Column13" queryTableFieldId="104" headerRowDxfId="14" dataDxfId="13"/>
    <tableColumn id="16" xr3:uid="{4E736172-0EF2-419D-98A9-7368A2E0070D}" uniqueName="16" name="Column14" queryTableFieldId="105" headerRowDxfId="12" dataDxfId="11"/>
    <tableColumn id="17" xr3:uid="{7435D8D6-D581-4CB7-B335-171991CF928B}" uniqueName="17" name="Column15" queryTableFieldId="106" headerRowDxfId="10" dataDxfId="9"/>
    <tableColumn id="18" xr3:uid="{5400D444-04C5-4A38-A7E1-00E94BDC8C6E}" uniqueName="18" name="Column16" queryTableFieldId="107" headerRowDxfId="8" dataDxfId="7"/>
    <tableColumn id="19" xr3:uid="{44201389-6E20-4449-8E41-48DC3FCB789E}" uniqueName="19" name="Column17" queryTableFieldId="108" headerRowDxfId="6" dataDxfId="5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8144-FE4F-4AC5-891A-019FE8448A4B}">
  <sheetPr codeName="Sheet1"/>
  <dimension ref="A1:R67"/>
  <sheetViews>
    <sheetView tabSelected="1" workbookViewId="0">
      <selection activeCell="A36" sqref="A36"/>
    </sheetView>
  </sheetViews>
  <sheetFormatPr defaultRowHeight="14.5" x14ac:dyDescent="0.35"/>
  <cols>
    <col min="1" max="1" width="84.36328125" style="6" customWidth="1"/>
    <col min="2" max="2" width="67.7265625" style="6" customWidth="1"/>
    <col min="3" max="3" width="12.90625" style="6" customWidth="1"/>
    <col min="4" max="4" width="109.54296875" style="6" bestFit="1" customWidth="1"/>
    <col min="5" max="6" width="8.7265625" style="6"/>
    <col min="7" max="7" width="40.54296875" style="6" bestFit="1" customWidth="1"/>
    <col min="8" max="8" width="14.6328125" style="6" bestFit="1" customWidth="1"/>
    <col min="9" max="10" width="8.7265625" style="6"/>
    <col min="11" max="11" width="14.08984375" style="6" customWidth="1"/>
    <col min="12" max="17" width="8.7265625" style="6"/>
    <col min="18" max="18" width="10.453125" style="4" bestFit="1" customWidth="1"/>
    <col min="19" max="16384" width="8.7265625" style="6"/>
  </cols>
  <sheetData>
    <row r="1" spans="1:18" x14ac:dyDescent="0.35">
      <c r="A1" s="9" t="s">
        <v>0</v>
      </c>
      <c r="B1" s="9" t="s">
        <v>16</v>
      </c>
      <c r="C1" s="9" t="s">
        <v>173</v>
      </c>
      <c r="D1" s="9" t="s">
        <v>1</v>
      </c>
      <c r="E1" s="9" t="s">
        <v>2</v>
      </c>
      <c r="F1" s="9" t="s">
        <v>11</v>
      </c>
      <c r="G1" s="9" t="s">
        <v>3</v>
      </c>
      <c r="H1" s="9" t="s">
        <v>4</v>
      </c>
      <c r="I1" s="9" t="s">
        <v>5</v>
      </c>
      <c r="J1" s="9" t="s">
        <v>14</v>
      </c>
      <c r="K1" s="9" t="s">
        <v>8</v>
      </c>
      <c r="L1" s="9" t="s">
        <v>9</v>
      </c>
      <c r="M1" s="9" t="s">
        <v>10</v>
      </c>
      <c r="N1" s="9" t="s">
        <v>15</v>
      </c>
      <c r="O1" s="9" t="s">
        <v>13</v>
      </c>
      <c r="P1" s="9" t="s">
        <v>7</v>
      </c>
      <c r="Q1" s="9" t="s">
        <v>12</v>
      </c>
      <c r="R1" s="9" t="s">
        <v>6</v>
      </c>
    </row>
    <row r="2" spans="1:18" x14ac:dyDescent="0.35">
      <c r="A2" s="5" t="s">
        <v>327</v>
      </c>
      <c r="B2" s="5" t="s">
        <v>350</v>
      </c>
      <c r="C2" s="5" t="s">
        <v>320</v>
      </c>
      <c r="D2" s="5" t="s">
        <v>174</v>
      </c>
      <c r="E2" s="5" t="s">
        <v>18</v>
      </c>
      <c r="F2" s="5" t="s">
        <v>21</v>
      </c>
      <c r="G2" s="5" t="s">
        <v>21</v>
      </c>
      <c r="H2" s="5" t="s">
        <v>21</v>
      </c>
      <c r="I2" s="7">
        <v>42381</v>
      </c>
      <c r="J2" s="5" t="s">
        <v>21</v>
      </c>
      <c r="K2" s="5" t="s">
        <v>21</v>
      </c>
      <c r="L2" s="7">
        <v>42381</v>
      </c>
      <c r="M2" s="5" t="s">
        <v>22</v>
      </c>
      <c r="N2" s="5" t="s">
        <v>21</v>
      </c>
      <c r="O2" s="5" t="s">
        <v>25</v>
      </c>
      <c r="P2" s="5" t="s">
        <v>175</v>
      </c>
      <c r="Q2" s="5" t="s">
        <v>176</v>
      </c>
      <c r="R2" s="8">
        <v>31419</v>
      </c>
    </row>
    <row r="3" spans="1:18" x14ac:dyDescent="0.35">
      <c r="A3" s="5" t="s">
        <v>328</v>
      </c>
      <c r="B3" s="5" t="s">
        <v>351</v>
      </c>
      <c r="C3" s="5" t="s">
        <v>320</v>
      </c>
      <c r="D3" s="5" t="s">
        <v>155</v>
      </c>
      <c r="E3" s="5" t="s">
        <v>18</v>
      </c>
      <c r="F3" s="5" t="s">
        <v>80</v>
      </c>
      <c r="G3" s="5" t="s">
        <v>156</v>
      </c>
      <c r="H3" s="5" t="s">
        <v>40</v>
      </c>
      <c r="I3" s="7">
        <v>42397</v>
      </c>
      <c r="J3" s="5" t="s">
        <v>170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28</v>
      </c>
      <c r="P3" s="5">
        <v>12020599</v>
      </c>
      <c r="Q3" s="5" t="s">
        <v>157</v>
      </c>
      <c r="R3" s="8" t="s">
        <v>21</v>
      </c>
    </row>
    <row r="4" spans="1:18" x14ac:dyDescent="0.35">
      <c r="A4" s="5" t="s">
        <v>329</v>
      </c>
      <c r="B4" s="6" t="s">
        <v>352</v>
      </c>
      <c r="C4" s="5" t="s">
        <v>326</v>
      </c>
      <c r="D4" s="5" t="s">
        <v>177</v>
      </c>
      <c r="E4" s="5" t="s">
        <v>18</v>
      </c>
      <c r="F4" s="5" t="s">
        <v>41</v>
      </c>
      <c r="G4" s="5" t="s">
        <v>178</v>
      </c>
      <c r="H4" s="5" t="s">
        <v>179</v>
      </c>
      <c r="I4" s="7">
        <v>42418</v>
      </c>
      <c r="J4" s="5" t="s">
        <v>180</v>
      </c>
      <c r="K4" s="5" t="s">
        <v>21</v>
      </c>
      <c r="L4" s="7">
        <v>42418</v>
      </c>
      <c r="M4" s="5" t="s">
        <v>21</v>
      </c>
      <c r="N4" s="5" t="s">
        <v>21</v>
      </c>
      <c r="O4" s="5" t="s">
        <v>28</v>
      </c>
      <c r="P4" s="5">
        <v>11029819</v>
      </c>
      <c r="Q4" s="5" t="s">
        <v>181</v>
      </c>
      <c r="R4" s="8" t="s">
        <v>21</v>
      </c>
    </row>
    <row r="5" spans="1:18" x14ac:dyDescent="0.35">
      <c r="A5" s="5" t="s">
        <v>330</v>
      </c>
      <c r="B5" s="5" t="s">
        <v>353</v>
      </c>
      <c r="C5" s="5" t="s">
        <v>326</v>
      </c>
      <c r="D5" s="5" t="s">
        <v>182</v>
      </c>
      <c r="E5" s="5" t="s">
        <v>18</v>
      </c>
      <c r="F5" s="5" t="s">
        <v>32</v>
      </c>
      <c r="G5" s="5" t="s">
        <v>183</v>
      </c>
      <c r="H5" s="5" t="s">
        <v>184</v>
      </c>
      <c r="I5" s="7">
        <v>42752</v>
      </c>
      <c r="J5" s="5" t="s">
        <v>183</v>
      </c>
      <c r="K5" s="5" t="s">
        <v>21</v>
      </c>
      <c r="L5" s="7">
        <v>42752</v>
      </c>
      <c r="M5" s="5" t="s">
        <v>21</v>
      </c>
      <c r="N5" s="5" t="s">
        <v>21</v>
      </c>
      <c r="O5" s="5" t="s">
        <v>28</v>
      </c>
      <c r="P5" s="5">
        <v>11093517</v>
      </c>
      <c r="Q5" s="5" t="s">
        <v>185</v>
      </c>
      <c r="R5" s="8" t="s">
        <v>21</v>
      </c>
    </row>
    <row r="6" spans="1:18" x14ac:dyDescent="0.35">
      <c r="A6" s="5" t="s">
        <v>331</v>
      </c>
      <c r="B6" s="5" t="s">
        <v>354</v>
      </c>
      <c r="C6" s="5" t="s">
        <v>326</v>
      </c>
      <c r="D6" s="5" t="s">
        <v>186</v>
      </c>
      <c r="E6" s="5" t="s">
        <v>18</v>
      </c>
      <c r="F6" s="5" t="s">
        <v>41</v>
      </c>
      <c r="G6" s="5" t="s">
        <v>187</v>
      </c>
      <c r="H6" s="5" t="s">
        <v>188</v>
      </c>
      <c r="I6" s="7">
        <v>42755</v>
      </c>
      <c r="J6" s="5" t="s">
        <v>189</v>
      </c>
      <c r="K6" s="5" t="s">
        <v>21</v>
      </c>
      <c r="L6" s="7">
        <v>42755</v>
      </c>
      <c r="M6" s="5" t="s">
        <v>21</v>
      </c>
      <c r="N6" s="5" t="s">
        <v>21</v>
      </c>
      <c r="O6" s="5" t="s">
        <v>28</v>
      </c>
      <c r="P6" s="5">
        <v>403856</v>
      </c>
      <c r="Q6" s="5" t="s">
        <v>190</v>
      </c>
      <c r="R6" s="8" t="s">
        <v>21</v>
      </c>
    </row>
    <row r="7" spans="1:18" x14ac:dyDescent="0.35">
      <c r="A7" s="5" t="s">
        <v>332</v>
      </c>
      <c r="B7" s="5" t="s">
        <v>355</v>
      </c>
      <c r="C7" s="5" t="s">
        <v>320</v>
      </c>
      <c r="D7" s="5" t="s">
        <v>162</v>
      </c>
      <c r="E7" s="5" t="s">
        <v>18</v>
      </c>
      <c r="F7" s="5" t="s">
        <v>73</v>
      </c>
      <c r="G7" s="5" t="s">
        <v>163</v>
      </c>
      <c r="H7" s="5" t="s">
        <v>110</v>
      </c>
      <c r="I7" s="7">
        <v>42821</v>
      </c>
      <c r="J7" s="5" t="s">
        <v>171</v>
      </c>
      <c r="K7" s="5" t="s">
        <v>21</v>
      </c>
      <c r="L7" s="7">
        <v>42821</v>
      </c>
      <c r="M7" s="5" t="s">
        <v>22</v>
      </c>
      <c r="N7" s="5" t="s">
        <v>21</v>
      </c>
      <c r="O7" s="5" t="s">
        <v>28</v>
      </c>
      <c r="P7" s="5">
        <v>15105377</v>
      </c>
      <c r="Q7" s="5" t="s">
        <v>172</v>
      </c>
      <c r="R7" s="8">
        <v>30034</v>
      </c>
    </row>
    <row r="8" spans="1:18" x14ac:dyDescent="0.35">
      <c r="A8" s="5" t="s">
        <v>333</v>
      </c>
      <c r="B8" s="5" t="s">
        <v>356</v>
      </c>
      <c r="C8" s="5" t="s">
        <v>326</v>
      </c>
      <c r="D8" s="5" t="s">
        <v>191</v>
      </c>
      <c r="E8" s="5" t="s">
        <v>18</v>
      </c>
      <c r="F8" s="5" t="s">
        <v>29</v>
      </c>
      <c r="G8" s="5" t="s">
        <v>192</v>
      </c>
      <c r="H8" s="5" t="s">
        <v>193</v>
      </c>
      <c r="I8" s="7">
        <v>42825</v>
      </c>
      <c r="J8" s="5" t="s">
        <v>194</v>
      </c>
      <c r="K8" s="5" t="s">
        <v>21</v>
      </c>
      <c r="L8" s="7">
        <v>42825</v>
      </c>
      <c r="M8" s="5" t="s">
        <v>22</v>
      </c>
      <c r="N8" s="5" t="s">
        <v>21</v>
      </c>
      <c r="O8" s="5" t="s">
        <v>30</v>
      </c>
      <c r="P8" s="5">
        <v>10083892</v>
      </c>
      <c r="Q8" s="5" t="s">
        <v>195</v>
      </c>
      <c r="R8" s="8">
        <v>30143</v>
      </c>
    </row>
    <row r="9" spans="1:18" x14ac:dyDescent="0.35">
      <c r="A9" s="5" t="s">
        <v>334</v>
      </c>
      <c r="B9" s="5" t="s">
        <v>357</v>
      </c>
      <c r="C9" s="5" t="s">
        <v>326</v>
      </c>
      <c r="D9" s="5" t="s">
        <v>196</v>
      </c>
      <c r="E9" s="5" t="s">
        <v>18</v>
      </c>
      <c r="F9" s="5" t="s">
        <v>41</v>
      </c>
      <c r="G9" s="5" t="s">
        <v>197</v>
      </c>
      <c r="H9" s="5" t="s">
        <v>198</v>
      </c>
      <c r="I9" s="7">
        <v>42828</v>
      </c>
      <c r="J9" s="5" t="s">
        <v>197</v>
      </c>
      <c r="K9" s="5" t="s">
        <v>21</v>
      </c>
      <c r="L9" s="7">
        <v>42828</v>
      </c>
      <c r="M9" s="5" t="s">
        <v>22</v>
      </c>
      <c r="N9" s="5" t="s">
        <v>21</v>
      </c>
      <c r="O9" s="5" t="s">
        <v>28</v>
      </c>
      <c r="P9" s="5">
        <v>15087049</v>
      </c>
      <c r="Q9" s="5" t="s">
        <v>199</v>
      </c>
      <c r="R9" s="8">
        <v>30022</v>
      </c>
    </row>
    <row r="10" spans="1:18" x14ac:dyDescent="0.35">
      <c r="A10" s="5" t="s">
        <v>335</v>
      </c>
      <c r="B10" s="5" t="s">
        <v>358</v>
      </c>
      <c r="C10" s="5" t="s">
        <v>326</v>
      </c>
      <c r="D10" s="5" t="s">
        <v>200</v>
      </c>
      <c r="E10" s="5" t="s">
        <v>18</v>
      </c>
      <c r="F10" s="5" t="s">
        <v>29</v>
      </c>
      <c r="G10" s="5" t="s">
        <v>201</v>
      </c>
      <c r="H10" s="5" t="s">
        <v>112</v>
      </c>
      <c r="I10" s="7">
        <v>43110</v>
      </c>
      <c r="J10" s="5" t="s">
        <v>202</v>
      </c>
      <c r="K10" s="5" t="s">
        <v>21</v>
      </c>
      <c r="L10" s="7">
        <v>43110</v>
      </c>
      <c r="M10" s="5" t="s">
        <v>22</v>
      </c>
      <c r="N10" s="5" t="s">
        <v>21</v>
      </c>
      <c r="O10" s="5" t="s">
        <v>25</v>
      </c>
      <c r="P10" s="5">
        <v>11084840</v>
      </c>
      <c r="Q10" s="5" t="s">
        <v>203</v>
      </c>
      <c r="R10" s="8">
        <v>30513</v>
      </c>
    </row>
    <row r="11" spans="1:18" x14ac:dyDescent="0.35">
      <c r="A11" s="5" t="s">
        <v>336</v>
      </c>
      <c r="B11" s="5" t="s">
        <v>359</v>
      </c>
      <c r="C11" s="5" t="s">
        <v>154</v>
      </c>
      <c r="D11" s="5" t="s">
        <v>164</v>
      </c>
      <c r="E11" s="5" t="s">
        <v>18</v>
      </c>
      <c r="F11" s="5" t="s">
        <v>32</v>
      </c>
      <c r="G11" s="5" t="s">
        <v>165</v>
      </c>
      <c r="H11" s="5" t="s">
        <v>166</v>
      </c>
      <c r="I11" s="7">
        <v>43110</v>
      </c>
      <c r="J11" s="5" t="s">
        <v>167</v>
      </c>
      <c r="K11" s="5" t="s">
        <v>21</v>
      </c>
      <c r="L11" s="7">
        <v>43110</v>
      </c>
      <c r="M11" s="5" t="s">
        <v>21</v>
      </c>
      <c r="N11" s="5" t="s">
        <v>21</v>
      </c>
      <c r="O11" s="5" t="s">
        <v>25</v>
      </c>
      <c r="P11" s="5">
        <v>13429429</v>
      </c>
      <c r="Q11" s="5" t="s">
        <v>168</v>
      </c>
      <c r="R11" s="8" t="s">
        <v>21</v>
      </c>
    </row>
    <row r="12" spans="1:18" x14ac:dyDescent="0.35">
      <c r="A12" s="5" t="s">
        <v>337</v>
      </c>
      <c r="B12" s="5" t="s">
        <v>360</v>
      </c>
      <c r="C12" s="5" t="s">
        <v>320</v>
      </c>
      <c r="D12" s="5" t="s">
        <v>108</v>
      </c>
      <c r="E12" s="5" t="s">
        <v>18</v>
      </c>
      <c r="F12" s="5" t="s">
        <v>21</v>
      </c>
      <c r="G12" s="5" t="s">
        <v>109</v>
      </c>
      <c r="H12" s="5" t="s">
        <v>169</v>
      </c>
      <c r="I12" s="7">
        <v>43126</v>
      </c>
      <c r="J12" s="5" t="s">
        <v>21</v>
      </c>
      <c r="K12" s="5" t="s">
        <v>21</v>
      </c>
      <c r="L12" s="7">
        <v>43126</v>
      </c>
      <c r="M12" s="5" t="s">
        <v>110</v>
      </c>
      <c r="N12" s="5" t="s">
        <v>21</v>
      </c>
      <c r="O12" s="5" t="s">
        <v>28</v>
      </c>
      <c r="P12" s="5">
        <v>16055593</v>
      </c>
      <c r="Q12" s="5" t="s">
        <v>111</v>
      </c>
      <c r="R12" s="8">
        <v>30030</v>
      </c>
    </row>
    <row r="13" spans="1:18" x14ac:dyDescent="0.35">
      <c r="A13" s="5" t="s">
        <v>338</v>
      </c>
      <c r="B13" s="5" t="s">
        <v>361</v>
      </c>
      <c r="C13" s="5" t="s">
        <v>326</v>
      </c>
      <c r="D13" s="5" t="s">
        <v>204</v>
      </c>
      <c r="E13" s="5" t="s">
        <v>18</v>
      </c>
      <c r="F13" s="5" t="s">
        <v>41</v>
      </c>
      <c r="G13" s="5" t="s">
        <v>205</v>
      </c>
      <c r="H13" s="5" t="s">
        <v>105</v>
      </c>
      <c r="I13" s="7">
        <v>43127</v>
      </c>
      <c r="J13" s="5" t="s">
        <v>206</v>
      </c>
      <c r="K13" s="5" t="s">
        <v>21</v>
      </c>
      <c r="L13" s="7">
        <v>43127</v>
      </c>
      <c r="M13" s="5" t="s">
        <v>22</v>
      </c>
      <c r="N13" s="5" t="s">
        <v>21</v>
      </c>
      <c r="O13" s="5" t="s">
        <v>28</v>
      </c>
      <c r="P13" s="5">
        <v>8046509</v>
      </c>
      <c r="Q13" s="5" t="s">
        <v>207</v>
      </c>
      <c r="R13" s="8">
        <v>31419</v>
      </c>
    </row>
    <row r="14" spans="1:18" x14ac:dyDescent="0.35">
      <c r="A14" s="5" t="s">
        <v>339</v>
      </c>
      <c r="B14" s="5" t="s">
        <v>362</v>
      </c>
      <c r="C14" s="5" t="s">
        <v>326</v>
      </c>
      <c r="D14" s="5" t="s">
        <v>208</v>
      </c>
      <c r="E14" s="5" t="s">
        <v>18</v>
      </c>
      <c r="F14" s="5" t="s">
        <v>29</v>
      </c>
      <c r="G14" s="5" t="s">
        <v>209</v>
      </c>
      <c r="H14" s="5" t="s">
        <v>210</v>
      </c>
      <c r="I14" s="7">
        <v>43139</v>
      </c>
      <c r="J14" s="5" t="s">
        <v>211</v>
      </c>
      <c r="K14" s="5" t="s">
        <v>21</v>
      </c>
      <c r="L14" s="7">
        <v>43139</v>
      </c>
      <c r="M14" s="5" t="s">
        <v>21</v>
      </c>
      <c r="N14" s="5" t="s">
        <v>21</v>
      </c>
      <c r="O14" s="5" t="s">
        <v>30</v>
      </c>
      <c r="P14" s="5" t="s">
        <v>212</v>
      </c>
      <c r="Q14" s="5" t="s">
        <v>213</v>
      </c>
      <c r="R14" s="8" t="s">
        <v>21</v>
      </c>
    </row>
    <row r="15" spans="1:18" x14ac:dyDescent="0.35">
      <c r="A15" s="5" t="s">
        <v>340</v>
      </c>
      <c r="B15" s="6" t="s">
        <v>363</v>
      </c>
      <c r="C15" s="5" t="s">
        <v>326</v>
      </c>
      <c r="D15" s="5" t="s">
        <v>162</v>
      </c>
      <c r="E15" s="5" t="s">
        <v>18</v>
      </c>
      <c r="F15" s="5" t="s">
        <v>41</v>
      </c>
      <c r="G15" s="5" t="s">
        <v>163</v>
      </c>
      <c r="H15" s="5" t="s">
        <v>110</v>
      </c>
      <c r="I15" s="7">
        <v>43152</v>
      </c>
      <c r="J15" s="5" t="s">
        <v>214</v>
      </c>
      <c r="K15" s="5" t="s">
        <v>21</v>
      </c>
      <c r="L15" s="7">
        <v>43152</v>
      </c>
      <c r="M15" s="5" t="s">
        <v>22</v>
      </c>
      <c r="N15" s="5" t="s">
        <v>21</v>
      </c>
      <c r="O15" s="5" t="s">
        <v>28</v>
      </c>
      <c r="P15" s="5">
        <v>15105377</v>
      </c>
      <c r="Q15" s="5" t="s">
        <v>215</v>
      </c>
      <c r="R15" s="8">
        <v>30034</v>
      </c>
    </row>
    <row r="16" spans="1:18" x14ac:dyDescent="0.35">
      <c r="A16" s="5" t="s">
        <v>341</v>
      </c>
      <c r="B16" s="5" t="s">
        <v>364</v>
      </c>
      <c r="C16" s="5" t="s">
        <v>326</v>
      </c>
      <c r="D16" s="5" t="s">
        <v>216</v>
      </c>
      <c r="E16" s="5" t="s">
        <v>18</v>
      </c>
      <c r="F16" s="5" t="s">
        <v>32</v>
      </c>
      <c r="G16" s="5" t="s">
        <v>217</v>
      </c>
      <c r="H16" s="5" t="s">
        <v>31</v>
      </c>
      <c r="I16" s="7">
        <v>43160</v>
      </c>
      <c r="J16" s="5" t="s">
        <v>218</v>
      </c>
      <c r="K16" s="5" t="s">
        <v>21</v>
      </c>
      <c r="L16" s="7">
        <v>43160</v>
      </c>
      <c r="M16" s="5" t="s">
        <v>21</v>
      </c>
      <c r="N16" s="5" t="s">
        <v>21</v>
      </c>
      <c r="O16" s="5" t="s">
        <v>28</v>
      </c>
      <c r="P16" s="5">
        <v>448391</v>
      </c>
      <c r="Q16" s="5" t="s">
        <v>219</v>
      </c>
      <c r="R16" s="8" t="s">
        <v>21</v>
      </c>
    </row>
    <row r="17" spans="1:18" x14ac:dyDescent="0.35">
      <c r="A17" s="5" t="s">
        <v>342</v>
      </c>
      <c r="B17" s="5" t="s">
        <v>365</v>
      </c>
      <c r="C17" s="5" t="s">
        <v>326</v>
      </c>
      <c r="D17" s="5" t="s">
        <v>220</v>
      </c>
      <c r="E17" s="5" t="s">
        <v>18</v>
      </c>
      <c r="F17" s="5" t="s">
        <v>41</v>
      </c>
      <c r="G17" s="5" t="s">
        <v>221</v>
      </c>
      <c r="H17" s="5" t="s">
        <v>222</v>
      </c>
      <c r="I17" s="7">
        <v>43172</v>
      </c>
      <c r="J17" s="5" t="s">
        <v>223</v>
      </c>
      <c r="K17" s="5" t="s">
        <v>21</v>
      </c>
      <c r="L17" s="7">
        <v>43172</v>
      </c>
      <c r="M17" s="5" t="s">
        <v>22</v>
      </c>
      <c r="N17" s="5" t="s">
        <v>21</v>
      </c>
      <c r="O17" s="5" t="s">
        <v>28</v>
      </c>
      <c r="P17" s="5">
        <v>16033237</v>
      </c>
      <c r="Q17" s="5" t="s">
        <v>224</v>
      </c>
      <c r="R17" s="8">
        <v>30655</v>
      </c>
    </row>
    <row r="18" spans="1:18" x14ac:dyDescent="0.35">
      <c r="A18" s="5" t="s">
        <v>343</v>
      </c>
      <c r="B18" s="5" t="s">
        <v>366</v>
      </c>
      <c r="C18" s="5" t="s">
        <v>154</v>
      </c>
      <c r="D18" s="5" t="s">
        <v>158</v>
      </c>
      <c r="E18" s="5" t="s">
        <v>18</v>
      </c>
      <c r="F18" s="5" t="s">
        <v>32</v>
      </c>
      <c r="G18" s="5" t="s">
        <v>21</v>
      </c>
      <c r="H18" s="5" t="s">
        <v>159</v>
      </c>
      <c r="I18" s="7">
        <v>43173</v>
      </c>
      <c r="J18" s="5" t="s">
        <v>160</v>
      </c>
      <c r="K18" s="5" t="s">
        <v>21</v>
      </c>
      <c r="L18" s="7">
        <v>43173</v>
      </c>
      <c r="M18" s="5" t="s">
        <v>152</v>
      </c>
      <c r="N18" s="5" t="s">
        <v>21</v>
      </c>
      <c r="O18" s="5" t="s">
        <v>34</v>
      </c>
      <c r="P18" s="5">
        <v>14115798</v>
      </c>
      <c r="Q18" s="5" t="s">
        <v>161</v>
      </c>
      <c r="R18" s="8">
        <v>7094</v>
      </c>
    </row>
    <row r="19" spans="1:18" x14ac:dyDescent="0.35">
      <c r="A19" s="5" t="s">
        <v>344</v>
      </c>
      <c r="B19" s="5" t="s">
        <v>367</v>
      </c>
      <c r="C19" s="5" t="s">
        <v>326</v>
      </c>
      <c r="D19" s="5" t="s">
        <v>225</v>
      </c>
      <c r="E19" s="5" t="s">
        <v>18</v>
      </c>
      <c r="F19" s="5" t="s">
        <v>29</v>
      </c>
      <c r="G19" s="5" t="s">
        <v>226</v>
      </c>
      <c r="H19" s="5" t="s">
        <v>134</v>
      </c>
      <c r="I19" s="7">
        <v>43174</v>
      </c>
      <c r="J19" s="5" t="s">
        <v>226</v>
      </c>
      <c r="K19" s="5" t="s">
        <v>21</v>
      </c>
      <c r="L19" s="7">
        <v>43174</v>
      </c>
      <c r="M19" s="5" t="s">
        <v>22</v>
      </c>
      <c r="N19" s="5" t="s">
        <v>21</v>
      </c>
      <c r="O19" s="5" t="s">
        <v>25</v>
      </c>
      <c r="P19" s="5">
        <v>523903</v>
      </c>
      <c r="Q19" s="5" t="s">
        <v>227</v>
      </c>
      <c r="R19" s="8">
        <v>30263</v>
      </c>
    </row>
    <row r="20" spans="1:18" x14ac:dyDescent="0.35">
      <c r="A20" s="5" t="s">
        <v>345</v>
      </c>
      <c r="B20" s="5" t="s">
        <v>368</v>
      </c>
      <c r="C20" s="5" t="s">
        <v>326</v>
      </c>
      <c r="D20" s="5" t="s">
        <v>228</v>
      </c>
      <c r="E20" s="5" t="s">
        <v>18</v>
      </c>
      <c r="F20" s="5" t="s">
        <v>41</v>
      </c>
      <c r="G20" s="5" t="s">
        <v>229</v>
      </c>
      <c r="H20" s="5" t="s">
        <v>230</v>
      </c>
      <c r="I20" s="7">
        <v>43174</v>
      </c>
      <c r="J20" s="5" t="s">
        <v>229</v>
      </c>
      <c r="K20" s="5" t="s">
        <v>21</v>
      </c>
      <c r="L20" s="7">
        <v>43174</v>
      </c>
      <c r="M20" s="5" t="s">
        <v>21</v>
      </c>
      <c r="N20" s="5" t="s">
        <v>21</v>
      </c>
      <c r="O20" s="5" t="s">
        <v>28</v>
      </c>
      <c r="P20" s="5">
        <v>14041759</v>
      </c>
      <c r="Q20" s="5" t="s">
        <v>231</v>
      </c>
      <c r="R20" s="8" t="s">
        <v>21</v>
      </c>
    </row>
    <row r="21" spans="1:18" x14ac:dyDescent="0.35">
      <c r="A21" s="5" t="s">
        <v>346</v>
      </c>
      <c r="B21" s="5" t="s">
        <v>369</v>
      </c>
      <c r="C21" s="5" t="s">
        <v>320</v>
      </c>
      <c r="D21" s="5" t="s">
        <v>232</v>
      </c>
      <c r="E21" s="5" t="s">
        <v>18</v>
      </c>
      <c r="F21" s="5" t="s">
        <v>21</v>
      </c>
      <c r="G21" s="5" t="s">
        <v>21</v>
      </c>
      <c r="H21" s="5" t="s">
        <v>233</v>
      </c>
      <c r="I21" s="7">
        <v>43180</v>
      </c>
      <c r="J21" s="5" t="s">
        <v>21</v>
      </c>
      <c r="K21" s="5" t="s">
        <v>21</v>
      </c>
      <c r="L21" s="7">
        <v>43180</v>
      </c>
      <c r="M21" s="5" t="s">
        <v>22</v>
      </c>
      <c r="N21" s="5" t="s">
        <v>21</v>
      </c>
      <c r="O21" s="5" t="s">
        <v>25</v>
      </c>
      <c r="P21" s="5">
        <v>524913</v>
      </c>
      <c r="Q21" s="5" t="s">
        <v>234</v>
      </c>
      <c r="R21" s="8">
        <v>31324</v>
      </c>
    </row>
    <row r="22" spans="1:18" x14ac:dyDescent="0.35">
      <c r="A22" s="5" t="s">
        <v>347</v>
      </c>
      <c r="B22" s="5" t="s">
        <v>370</v>
      </c>
      <c r="C22" s="5" t="s">
        <v>326</v>
      </c>
      <c r="D22" s="5" t="s">
        <v>235</v>
      </c>
      <c r="E22" s="5" t="s">
        <v>18</v>
      </c>
      <c r="F22" s="5" t="s">
        <v>32</v>
      </c>
      <c r="G22" s="5" t="s">
        <v>236</v>
      </c>
      <c r="H22" s="5" t="s">
        <v>27</v>
      </c>
      <c r="I22" s="7">
        <v>43184</v>
      </c>
      <c r="J22" s="5" t="s">
        <v>237</v>
      </c>
      <c r="K22" s="5" t="s">
        <v>21</v>
      </c>
      <c r="L22" s="7">
        <v>43184</v>
      </c>
      <c r="M22" s="5" t="s">
        <v>22</v>
      </c>
      <c r="N22" s="5" t="s">
        <v>21</v>
      </c>
      <c r="O22" s="5" t="s">
        <v>28</v>
      </c>
      <c r="P22" s="5">
        <v>34904</v>
      </c>
      <c r="Q22" s="5" t="s">
        <v>238</v>
      </c>
      <c r="R22" s="8">
        <v>30339</v>
      </c>
    </row>
    <row r="23" spans="1:18" x14ac:dyDescent="0.35">
      <c r="A23" s="5" t="s">
        <v>348</v>
      </c>
      <c r="B23" s="5" t="s">
        <v>371</v>
      </c>
      <c r="C23" s="5" t="s">
        <v>326</v>
      </c>
      <c r="D23" s="5" t="s">
        <v>239</v>
      </c>
      <c r="E23" s="5" t="s">
        <v>18</v>
      </c>
      <c r="F23" s="5" t="s">
        <v>32</v>
      </c>
      <c r="G23" s="5" t="s">
        <v>240</v>
      </c>
      <c r="H23" s="5" t="s">
        <v>27</v>
      </c>
      <c r="I23" s="7">
        <v>43190</v>
      </c>
      <c r="J23" s="5" t="s">
        <v>241</v>
      </c>
      <c r="K23" s="5" t="s">
        <v>21</v>
      </c>
      <c r="L23" s="7">
        <v>43190</v>
      </c>
      <c r="M23" s="5" t="s">
        <v>21</v>
      </c>
      <c r="N23" s="5" t="s">
        <v>21</v>
      </c>
      <c r="O23" s="5" t="s">
        <v>28</v>
      </c>
      <c r="P23" s="5">
        <v>11080287</v>
      </c>
      <c r="Q23" s="5" t="s">
        <v>242</v>
      </c>
      <c r="R23" s="8" t="s">
        <v>21</v>
      </c>
    </row>
    <row r="24" spans="1:18" x14ac:dyDescent="0.35">
      <c r="A24" s="5" t="s">
        <v>349</v>
      </c>
      <c r="B24" s="5" t="s">
        <v>372</v>
      </c>
      <c r="C24" s="5" t="s">
        <v>326</v>
      </c>
      <c r="D24" s="5" t="s">
        <v>243</v>
      </c>
      <c r="E24" s="5" t="s">
        <v>18</v>
      </c>
      <c r="F24" s="5" t="s">
        <v>29</v>
      </c>
      <c r="G24" s="5" t="s">
        <v>244</v>
      </c>
      <c r="H24" s="5" t="s">
        <v>245</v>
      </c>
      <c r="I24" s="7">
        <v>43191</v>
      </c>
      <c r="J24" s="5" t="s">
        <v>244</v>
      </c>
      <c r="K24" s="5" t="s">
        <v>21</v>
      </c>
      <c r="L24" s="7">
        <v>43191</v>
      </c>
      <c r="M24" s="5" t="s">
        <v>22</v>
      </c>
      <c r="N24" s="5" t="s">
        <v>21</v>
      </c>
      <c r="O24" s="5" t="s">
        <v>25</v>
      </c>
      <c r="P24" s="5">
        <v>7074536</v>
      </c>
      <c r="Q24" s="5" t="s">
        <v>246</v>
      </c>
      <c r="R24" s="8">
        <v>31721</v>
      </c>
    </row>
    <row r="25" spans="1:18" x14ac:dyDescent="0.35">
      <c r="A25" s="5" t="s">
        <v>416</v>
      </c>
      <c r="B25" s="5" t="s">
        <v>373</v>
      </c>
      <c r="C25" s="5" t="s">
        <v>320</v>
      </c>
      <c r="D25" s="5" t="s">
        <v>247</v>
      </c>
      <c r="E25" s="5" t="s">
        <v>18</v>
      </c>
      <c r="F25" s="5" t="s">
        <v>32</v>
      </c>
      <c r="G25" s="5" t="s">
        <v>96</v>
      </c>
      <c r="H25" s="5" t="s">
        <v>248</v>
      </c>
      <c r="I25" s="7">
        <v>42317</v>
      </c>
      <c r="J25" s="5" t="s">
        <v>98</v>
      </c>
      <c r="K25" s="5" t="s">
        <v>21</v>
      </c>
      <c r="L25" s="7">
        <v>42317</v>
      </c>
      <c r="M25" s="5" t="s">
        <v>22</v>
      </c>
      <c r="N25" s="5" t="s">
        <v>21</v>
      </c>
      <c r="O25" s="5" t="s">
        <v>25</v>
      </c>
      <c r="P25" s="5">
        <v>15097595</v>
      </c>
      <c r="Q25" s="5" t="s">
        <v>249</v>
      </c>
      <c r="R25" s="8">
        <v>30241</v>
      </c>
    </row>
    <row r="26" spans="1:18" x14ac:dyDescent="0.35">
      <c r="A26" s="5" t="s">
        <v>417</v>
      </c>
      <c r="B26" s="5" t="s">
        <v>374</v>
      </c>
      <c r="C26" s="5" t="s">
        <v>320</v>
      </c>
      <c r="D26" s="5" t="s">
        <v>141</v>
      </c>
      <c r="E26" s="5" t="s">
        <v>18</v>
      </c>
      <c r="F26" s="5" t="s">
        <v>80</v>
      </c>
      <c r="G26" s="5" t="s">
        <v>323</v>
      </c>
      <c r="H26" s="5" t="s">
        <v>142</v>
      </c>
      <c r="I26" s="7">
        <v>42422</v>
      </c>
      <c r="J26" s="5" t="s">
        <v>144</v>
      </c>
      <c r="K26" s="5" t="s">
        <v>21</v>
      </c>
      <c r="L26" s="7">
        <v>42422</v>
      </c>
      <c r="M26" s="5" t="s">
        <v>143</v>
      </c>
      <c r="N26" s="5" t="s">
        <v>21</v>
      </c>
      <c r="O26" s="5" t="s">
        <v>21</v>
      </c>
      <c r="P26" s="5">
        <v>15070856</v>
      </c>
      <c r="Q26" s="5" t="s">
        <v>250</v>
      </c>
      <c r="R26" s="8">
        <v>36870</v>
      </c>
    </row>
    <row r="27" spans="1:18" x14ac:dyDescent="0.35">
      <c r="A27" s="5" t="s">
        <v>418</v>
      </c>
      <c r="B27" s="5" t="s">
        <v>375</v>
      </c>
      <c r="C27" s="5" t="s">
        <v>326</v>
      </c>
      <c r="D27" s="5" t="s">
        <v>251</v>
      </c>
      <c r="E27" s="5" t="s">
        <v>18</v>
      </c>
      <c r="F27" s="5" t="s">
        <v>29</v>
      </c>
      <c r="G27" s="5" t="s">
        <v>252</v>
      </c>
      <c r="H27" s="5" t="s">
        <v>27</v>
      </c>
      <c r="I27" s="7">
        <v>42428</v>
      </c>
      <c r="J27" s="5" t="s">
        <v>253</v>
      </c>
      <c r="K27" s="5" t="s">
        <v>21</v>
      </c>
      <c r="L27" s="7">
        <v>42428</v>
      </c>
      <c r="M27" s="5" t="s">
        <v>22</v>
      </c>
      <c r="N27" s="5" t="s">
        <v>21</v>
      </c>
      <c r="O27" s="5" t="s">
        <v>30</v>
      </c>
      <c r="P27" s="5">
        <v>13409842</v>
      </c>
      <c r="Q27" s="5" t="s">
        <v>254</v>
      </c>
      <c r="R27" s="8">
        <v>30331</v>
      </c>
    </row>
    <row r="28" spans="1:18" x14ac:dyDescent="0.35">
      <c r="A28" s="5" t="s">
        <v>419</v>
      </c>
      <c r="B28" s="5" t="s">
        <v>376</v>
      </c>
      <c r="C28" s="5" t="s">
        <v>326</v>
      </c>
      <c r="D28" s="5" t="s">
        <v>255</v>
      </c>
      <c r="E28" s="5" t="s">
        <v>18</v>
      </c>
      <c r="F28" s="5" t="s">
        <v>80</v>
      </c>
      <c r="G28" s="5" t="s">
        <v>256</v>
      </c>
      <c r="H28" s="5" t="s">
        <v>198</v>
      </c>
      <c r="I28" s="7">
        <v>42429</v>
      </c>
      <c r="J28" s="5" t="s">
        <v>257</v>
      </c>
      <c r="K28" s="5" t="s">
        <v>21</v>
      </c>
      <c r="L28" s="7">
        <v>42429</v>
      </c>
      <c r="M28" s="5" t="s">
        <v>21</v>
      </c>
      <c r="N28" s="5" t="s">
        <v>21</v>
      </c>
      <c r="O28" s="5" t="s">
        <v>28</v>
      </c>
      <c r="P28" s="5">
        <v>14093874</v>
      </c>
      <c r="Q28" s="5" t="s">
        <v>258</v>
      </c>
      <c r="R28" s="8" t="s">
        <v>21</v>
      </c>
    </row>
    <row r="29" spans="1:18" x14ac:dyDescent="0.35">
      <c r="A29" s="5" t="s">
        <v>420</v>
      </c>
      <c r="B29" s="5" t="s">
        <v>377</v>
      </c>
      <c r="C29" s="5" t="s">
        <v>320</v>
      </c>
      <c r="D29" s="5" t="s">
        <v>82</v>
      </c>
      <c r="E29" s="5" t="s">
        <v>18</v>
      </c>
      <c r="F29" s="5" t="s">
        <v>21</v>
      </c>
      <c r="G29" s="5" t="s">
        <v>83</v>
      </c>
      <c r="H29" s="5" t="s">
        <v>31</v>
      </c>
      <c r="I29" s="7">
        <v>42446</v>
      </c>
      <c r="J29" s="5" t="s">
        <v>85</v>
      </c>
      <c r="K29" s="5" t="s">
        <v>21</v>
      </c>
      <c r="L29" s="5" t="s">
        <v>21</v>
      </c>
      <c r="M29" s="5" t="s">
        <v>22</v>
      </c>
      <c r="N29" s="5" t="s">
        <v>21</v>
      </c>
      <c r="O29" s="5" t="s">
        <v>30</v>
      </c>
      <c r="P29" s="5">
        <v>13463762</v>
      </c>
      <c r="Q29" s="5" t="s">
        <v>259</v>
      </c>
      <c r="R29" s="8">
        <v>31131</v>
      </c>
    </row>
    <row r="30" spans="1:18" x14ac:dyDescent="0.35">
      <c r="A30" s="5" t="s">
        <v>421</v>
      </c>
      <c r="B30" s="5" t="s">
        <v>378</v>
      </c>
      <c r="C30" s="5" t="s">
        <v>320</v>
      </c>
      <c r="D30" s="5" t="s">
        <v>260</v>
      </c>
      <c r="E30" s="5" t="s">
        <v>18</v>
      </c>
      <c r="F30" s="5" t="s">
        <v>41</v>
      </c>
      <c r="G30" s="5" t="s">
        <v>261</v>
      </c>
      <c r="H30" s="5" t="s">
        <v>262</v>
      </c>
      <c r="I30" s="5" t="s">
        <v>21</v>
      </c>
      <c r="J30" s="5" t="s">
        <v>263</v>
      </c>
      <c r="K30" s="5" t="s">
        <v>21</v>
      </c>
      <c r="L30" s="7">
        <v>42447</v>
      </c>
      <c r="M30" s="5" t="s">
        <v>22</v>
      </c>
      <c r="N30" s="5" t="s">
        <v>21</v>
      </c>
      <c r="O30" s="5" t="s">
        <v>28</v>
      </c>
      <c r="P30" s="5">
        <v>15119217</v>
      </c>
      <c r="Q30" s="5" t="s">
        <v>264</v>
      </c>
      <c r="R30" s="8">
        <v>30093</v>
      </c>
    </row>
    <row r="31" spans="1:18" x14ac:dyDescent="0.35">
      <c r="A31" s="5" t="s">
        <v>422</v>
      </c>
      <c r="B31" s="5" t="s">
        <v>379</v>
      </c>
      <c r="C31" s="5" t="s">
        <v>320</v>
      </c>
      <c r="D31" s="5" t="s">
        <v>325</v>
      </c>
      <c r="E31" s="5" t="s">
        <v>18</v>
      </c>
      <c r="F31" s="5" t="s">
        <v>32</v>
      </c>
      <c r="G31" s="5" t="s">
        <v>324</v>
      </c>
      <c r="H31" s="5" t="s">
        <v>27</v>
      </c>
      <c r="I31" s="7">
        <v>42448</v>
      </c>
      <c r="J31" s="5" t="s">
        <v>35</v>
      </c>
      <c r="K31" s="5" t="s">
        <v>21</v>
      </c>
      <c r="L31" s="7">
        <v>42448</v>
      </c>
      <c r="M31" s="5" t="s">
        <v>265</v>
      </c>
      <c r="N31" s="5" t="s">
        <v>21</v>
      </c>
      <c r="O31" s="5" t="s">
        <v>34</v>
      </c>
      <c r="P31" s="5">
        <v>15107492</v>
      </c>
      <c r="Q31" s="5" t="s">
        <v>33</v>
      </c>
      <c r="R31" s="8" t="s">
        <v>266</v>
      </c>
    </row>
    <row r="32" spans="1:18" x14ac:dyDescent="0.35">
      <c r="A32" s="5" t="s">
        <v>423</v>
      </c>
      <c r="B32" s="5" t="s">
        <v>380</v>
      </c>
      <c r="C32" s="5" t="s">
        <v>320</v>
      </c>
      <c r="D32" s="5" t="s">
        <v>267</v>
      </c>
      <c r="E32" s="5" t="s">
        <v>18</v>
      </c>
      <c r="F32" s="5" t="s">
        <v>268</v>
      </c>
      <c r="G32" s="5" t="s">
        <v>269</v>
      </c>
      <c r="H32" s="5" t="s">
        <v>90</v>
      </c>
      <c r="I32" s="7">
        <v>42457</v>
      </c>
      <c r="J32" s="5" t="s">
        <v>270</v>
      </c>
      <c r="K32" s="5" t="s">
        <v>21</v>
      </c>
      <c r="L32" s="7">
        <v>42457</v>
      </c>
      <c r="M32" s="5" t="s">
        <v>22</v>
      </c>
      <c r="N32" s="5" t="s">
        <v>21</v>
      </c>
      <c r="O32" s="5" t="s">
        <v>25</v>
      </c>
      <c r="P32" s="5">
        <v>11057724</v>
      </c>
      <c r="Q32" s="5" t="s">
        <v>271</v>
      </c>
      <c r="R32" s="8">
        <v>30005</v>
      </c>
    </row>
    <row r="33" spans="1:18" x14ac:dyDescent="0.35">
      <c r="A33" s="5" t="s">
        <v>424</v>
      </c>
      <c r="B33" s="6" t="s">
        <v>381</v>
      </c>
      <c r="C33" s="5" t="s">
        <v>326</v>
      </c>
      <c r="D33" s="5" t="s">
        <v>17</v>
      </c>
      <c r="E33" s="5" t="s">
        <v>18</v>
      </c>
      <c r="F33" s="5" t="s">
        <v>23</v>
      </c>
      <c r="G33" s="5" t="s">
        <v>19</v>
      </c>
      <c r="H33" s="5" t="s">
        <v>20</v>
      </c>
      <c r="I33" s="7">
        <v>42459</v>
      </c>
      <c r="J33" s="5" t="s">
        <v>26</v>
      </c>
      <c r="K33" s="5" t="s">
        <v>21</v>
      </c>
      <c r="L33" s="7">
        <v>42459</v>
      </c>
      <c r="M33" s="5" t="s">
        <v>22</v>
      </c>
      <c r="N33" s="5" t="s">
        <v>21</v>
      </c>
      <c r="O33" s="5" t="s">
        <v>25</v>
      </c>
      <c r="P33" s="5">
        <v>15109164</v>
      </c>
      <c r="Q33" s="5" t="s">
        <v>24</v>
      </c>
      <c r="R33" s="8">
        <v>30215</v>
      </c>
    </row>
    <row r="34" spans="1:18" x14ac:dyDescent="0.35">
      <c r="A34" s="5" t="s">
        <v>425</v>
      </c>
      <c r="B34" s="5" t="s">
        <v>382</v>
      </c>
      <c r="C34" s="5" t="s">
        <v>326</v>
      </c>
      <c r="D34" s="5" t="s">
        <v>58</v>
      </c>
      <c r="E34" s="5" t="s">
        <v>18</v>
      </c>
      <c r="F34" s="5" t="s">
        <v>32</v>
      </c>
      <c r="G34" s="5" t="s">
        <v>59</v>
      </c>
      <c r="H34" s="5" t="s">
        <v>31</v>
      </c>
      <c r="I34" s="7">
        <v>42460</v>
      </c>
      <c r="J34" s="5" t="s">
        <v>61</v>
      </c>
      <c r="K34" s="5" t="s">
        <v>21</v>
      </c>
      <c r="L34" s="7">
        <v>42460</v>
      </c>
      <c r="M34" s="5" t="s">
        <v>22</v>
      </c>
      <c r="N34" s="5" t="s">
        <v>21</v>
      </c>
      <c r="O34" s="5" t="s">
        <v>30</v>
      </c>
      <c r="P34" s="5">
        <v>15067746</v>
      </c>
      <c r="Q34" s="5" t="s">
        <v>60</v>
      </c>
      <c r="R34" s="8">
        <v>30329</v>
      </c>
    </row>
    <row r="35" spans="1:18" x14ac:dyDescent="0.35">
      <c r="A35" s="5" t="s">
        <v>426</v>
      </c>
      <c r="B35" s="5" t="s">
        <v>383</v>
      </c>
      <c r="C35" s="5" t="s">
        <v>320</v>
      </c>
      <c r="D35" s="5" t="s">
        <v>148</v>
      </c>
      <c r="E35" s="5" t="s">
        <v>18</v>
      </c>
      <c r="F35" s="5" t="s">
        <v>73</v>
      </c>
      <c r="G35" s="5" t="s">
        <v>149</v>
      </c>
      <c r="H35" s="5" t="s">
        <v>31</v>
      </c>
      <c r="I35" s="7">
        <v>42758</v>
      </c>
      <c r="J35" s="5" t="s">
        <v>151</v>
      </c>
      <c r="K35" s="5" t="s">
        <v>28</v>
      </c>
      <c r="L35" s="7">
        <v>42758</v>
      </c>
      <c r="M35" s="5" t="s">
        <v>22</v>
      </c>
      <c r="N35" s="5" t="s">
        <v>21</v>
      </c>
      <c r="O35" s="5" t="s">
        <v>21</v>
      </c>
      <c r="P35" s="5">
        <v>16061569</v>
      </c>
      <c r="Q35" s="5" t="s">
        <v>150</v>
      </c>
      <c r="R35" s="8">
        <v>30327</v>
      </c>
    </row>
    <row r="36" spans="1:18" ht="18" customHeight="1" x14ac:dyDescent="0.35">
      <c r="A36" s="5" t="s">
        <v>427</v>
      </c>
      <c r="B36" s="5" t="s">
        <v>384</v>
      </c>
      <c r="C36" s="5" t="s">
        <v>326</v>
      </c>
      <c r="D36" s="5" t="s">
        <v>123</v>
      </c>
      <c r="E36" s="5" t="s">
        <v>18</v>
      </c>
      <c r="F36" s="5" t="s">
        <v>73</v>
      </c>
      <c r="G36" s="5" t="s">
        <v>323</v>
      </c>
      <c r="H36" s="5" t="s">
        <v>124</v>
      </c>
      <c r="I36" s="7">
        <v>42776</v>
      </c>
      <c r="J36" s="5" t="s">
        <v>127</v>
      </c>
      <c r="K36" s="5" t="s">
        <v>21</v>
      </c>
      <c r="L36" s="7">
        <v>42776</v>
      </c>
      <c r="M36" s="5" t="s">
        <v>125</v>
      </c>
      <c r="N36" s="5" t="s">
        <v>21</v>
      </c>
      <c r="O36" s="5" t="s">
        <v>28</v>
      </c>
      <c r="P36" s="5">
        <v>16010126</v>
      </c>
      <c r="Q36" s="5" t="s">
        <v>126</v>
      </c>
      <c r="R36" s="8">
        <v>92880</v>
      </c>
    </row>
    <row r="37" spans="1:18" x14ac:dyDescent="0.35">
      <c r="A37" s="5" t="s">
        <v>428</v>
      </c>
      <c r="B37" s="5" t="s">
        <v>385</v>
      </c>
      <c r="C37" s="5" t="s">
        <v>326</v>
      </c>
      <c r="D37" s="5" t="s">
        <v>88</v>
      </c>
      <c r="E37" s="5" t="s">
        <v>18</v>
      </c>
      <c r="F37" s="5" t="s">
        <v>73</v>
      </c>
      <c r="G37" s="5" t="s">
        <v>89</v>
      </c>
      <c r="H37" s="5" t="s">
        <v>90</v>
      </c>
      <c r="I37" s="7">
        <v>42806</v>
      </c>
      <c r="J37" s="5" t="s">
        <v>153</v>
      </c>
      <c r="K37" s="5" t="s">
        <v>21</v>
      </c>
      <c r="L37" s="7">
        <v>42806</v>
      </c>
      <c r="M37" s="5" t="s">
        <v>21</v>
      </c>
      <c r="N37" s="5" t="s">
        <v>21</v>
      </c>
      <c r="O37" s="5" t="s">
        <v>28</v>
      </c>
      <c r="P37" s="5">
        <v>626692</v>
      </c>
      <c r="Q37" s="5" t="s">
        <v>272</v>
      </c>
      <c r="R37" s="8" t="s">
        <v>21</v>
      </c>
    </row>
    <row r="38" spans="1:18" x14ac:dyDescent="0.35">
      <c r="A38" s="5" t="s">
        <v>429</v>
      </c>
      <c r="B38" s="5" t="s">
        <v>386</v>
      </c>
      <c r="C38" s="5" t="s">
        <v>326</v>
      </c>
      <c r="D38" s="5" t="s">
        <v>273</v>
      </c>
      <c r="E38" s="5" t="s">
        <v>18</v>
      </c>
      <c r="F38" s="5" t="s">
        <v>41</v>
      </c>
      <c r="G38" s="5" t="s">
        <v>138</v>
      </c>
      <c r="H38" s="5" t="s">
        <v>139</v>
      </c>
      <c r="I38" s="7">
        <v>42807</v>
      </c>
      <c r="J38" s="5" t="s">
        <v>138</v>
      </c>
      <c r="K38" s="5" t="s">
        <v>21</v>
      </c>
      <c r="L38" s="7">
        <v>42807</v>
      </c>
      <c r="M38" s="5" t="s">
        <v>22</v>
      </c>
      <c r="N38" s="5" t="s">
        <v>21</v>
      </c>
      <c r="O38" s="5" t="s">
        <v>28</v>
      </c>
      <c r="P38" s="5">
        <v>16043142</v>
      </c>
      <c r="Q38" s="5" t="s">
        <v>140</v>
      </c>
      <c r="R38" s="8">
        <v>30342</v>
      </c>
    </row>
    <row r="39" spans="1:18" x14ac:dyDescent="0.35">
      <c r="A39" s="5" t="s">
        <v>430</v>
      </c>
      <c r="B39" s="5" t="s">
        <v>387</v>
      </c>
      <c r="C39" s="5" t="s">
        <v>326</v>
      </c>
      <c r="D39" s="5" t="s">
        <v>66</v>
      </c>
      <c r="E39" s="5" t="s">
        <v>18</v>
      </c>
      <c r="F39" s="5" t="s">
        <v>41</v>
      </c>
      <c r="G39" s="5" t="s">
        <v>67</v>
      </c>
      <c r="H39" s="5" t="s">
        <v>68</v>
      </c>
      <c r="I39" s="7">
        <v>42815</v>
      </c>
      <c r="J39" s="5" t="s">
        <v>69</v>
      </c>
      <c r="K39" s="5" t="s">
        <v>21</v>
      </c>
      <c r="L39" s="7">
        <v>42815</v>
      </c>
      <c r="M39" s="5" t="s">
        <v>22</v>
      </c>
      <c r="N39" s="5" t="s">
        <v>21</v>
      </c>
      <c r="O39" s="5" t="s">
        <v>28</v>
      </c>
      <c r="P39" s="5">
        <v>147837</v>
      </c>
      <c r="Q39" s="5" t="s">
        <v>321</v>
      </c>
      <c r="R39" s="8">
        <v>30141</v>
      </c>
    </row>
    <row r="40" spans="1:18" x14ac:dyDescent="0.35">
      <c r="A40" s="5" t="s">
        <v>431</v>
      </c>
      <c r="B40" s="6" t="s">
        <v>388</v>
      </c>
      <c r="C40" s="5" t="s">
        <v>326</v>
      </c>
      <c r="D40" s="5" t="s">
        <v>128</v>
      </c>
      <c r="E40" s="5" t="s">
        <v>18</v>
      </c>
      <c r="F40" s="5" t="s">
        <v>29</v>
      </c>
      <c r="G40" s="5" t="s">
        <v>129</v>
      </c>
      <c r="H40" s="5" t="s">
        <v>130</v>
      </c>
      <c r="I40" s="7">
        <v>42825</v>
      </c>
      <c r="J40" s="5" t="s">
        <v>133</v>
      </c>
      <c r="K40" s="5" t="s">
        <v>21</v>
      </c>
      <c r="L40" s="7">
        <v>42825</v>
      </c>
      <c r="M40" s="5" t="s">
        <v>22</v>
      </c>
      <c r="N40" s="5" t="s">
        <v>21</v>
      </c>
      <c r="O40" s="5" t="s">
        <v>30</v>
      </c>
      <c r="P40" s="5" t="s">
        <v>132</v>
      </c>
      <c r="Q40" s="5" t="s">
        <v>276</v>
      </c>
      <c r="R40" s="8" t="s">
        <v>131</v>
      </c>
    </row>
    <row r="41" spans="1:18" x14ac:dyDescent="0.35">
      <c r="A41" s="5" t="s">
        <v>432</v>
      </c>
      <c r="B41" s="5" t="s">
        <v>389</v>
      </c>
      <c r="C41" s="5" t="s">
        <v>326</v>
      </c>
      <c r="D41" s="5" t="s">
        <v>274</v>
      </c>
      <c r="E41" s="5" t="s">
        <v>18</v>
      </c>
      <c r="F41" s="5" t="s">
        <v>41</v>
      </c>
      <c r="G41" s="5" t="s">
        <v>275</v>
      </c>
      <c r="H41" s="5" t="s">
        <v>139</v>
      </c>
      <c r="I41" s="7">
        <v>43103</v>
      </c>
      <c r="J41" s="5" t="s">
        <v>275</v>
      </c>
      <c r="K41" s="5" t="s">
        <v>21</v>
      </c>
      <c r="L41" s="7">
        <v>43103</v>
      </c>
      <c r="M41" s="5" t="s">
        <v>22</v>
      </c>
      <c r="N41" s="5" t="s">
        <v>21</v>
      </c>
      <c r="O41" s="5" t="s">
        <v>28</v>
      </c>
      <c r="P41" s="5">
        <v>16118756</v>
      </c>
      <c r="Q41" s="5" t="s">
        <v>249</v>
      </c>
      <c r="R41" s="8">
        <v>30310</v>
      </c>
    </row>
    <row r="42" spans="1:18" x14ac:dyDescent="0.35">
      <c r="A42" s="5" t="s">
        <v>433</v>
      </c>
      <c r="B42" s="5" t="s">
        <v>390</v>
      </c>
      <c r="C42" s="5" t="s">
        <v>326</v>
      </c>
      <c r="D42" s="5" t="s">
        <v>95</v>
      </c>
      <c r="E42" s="5" t="s">
        <v>18</v>
      </c>
      <c r="F42" s="5" t="s">
        <v>29</v>
      </c>
      <c r="G42" s="5" t="s">
        <v>96</v>
      </c>
      <c r="H42" s="5" t="s">
        <v>97</v>
      </c>
      <c r="I42" s="7">
        <v>43105</v>
      </c>
      <c r="J42" s="5" t="s">
        <v>98</v>
      </c>
      <c r="K42" s="5" t="s">
        <v>21</v>
      </c>
      <c r="L42" s="7">
        <v>43105</v>
      </c>
      <c r="M42" s="5" t="s">
        <v>22</v>
      </c>
      <c r="N42" s="5" t="s">
        <v>21</v>
      </c>
      <c r="O42" s="5" t="s">
        <v>25</v>
      </c>
      <c r="P42" s="5">
        <v>15097595</v>
      </c>
      <c r="Q42" s="5" t="s">
        <v>126</v>
      </c>
      <c r="R42" s="8">
        <v>30240</v>
      </c>
    </row>
    <row r="43" spans="1:18" x14ac:dyDescent="0.35">
      <c r="A43" s="5" t="s">
        <v>434</v>
      </c>
      <c r="B43" s="5" t="s">
        <v>391</v>
      </c>
      <c r="C43" s="5" t="s">
        <v>326</v>
      </c>
      <c r="D43" s="5" t="s">
        <v>123</v>
      </c>
      <c r="E43" s="5" t="s">
        <v>18</v>
      </c>
      <c r="F43" s="5" t="s">
        <v>73</v>
      </c>
      <c r="G43" s="5" t="s">
        <v>323</v>
      </c>
      <c r="H43" s="5" t="s">
        <v>124</v>
      </c>
      <c r="I43" s="7">
        <v>43109</v>
      </c>
      <c r="J43" s="5" t="s">
        <v>127</v>
      </c>
      <c r="K43" s="5" t="s">
        <v>21</v>
      </c>
      <c r="L43" s="7">
        <v>43109</v>
      </c>
      <c r="M43" s="5" t="s">
        <v>125</v>
      </c>
      <c r="N43" s="5" t="s">
        <v>21</v>
      </c>
      <c r="O43" s="5" t="s">
        <v>28</v>
      </c>
      <c r="P43" s="5">
        <v>16010126</v>
      </c>
      <c r="Q43" s="5" t="s">
        <v>281</v>
      </c>
      <c r="R43" s="8">
        <v>92880</v>
      </c>
    </row>
    <row r="44" spans="1:18" x14ac:dyDescent="0.35">
      <c r="A44" s="5" t="s">
        <v>435</v>
      </c>
      <c r="B44" s="5" t="s">
        <v>392</v>
      </c>
      <c r="C44" s="5" t="s">
        <v>326</v>
      </c>
      <c r="D44" s="5" t="s">
        <v>277</v>
      </c>
      <c r="E44" s="5" t="s">
        <v>18</v>
      </c>
      <c r="F44" s="5" t="s">
        <v>32</v>
      </c>
      <c r="G44" s="5" t="s">
        <v>278</v>
      </c>
      <c r="H44" s="5" t="s">
        <v>279</v>
      </c>
      <c r="I44" s="7">
        <v>43109</v>
      </c>
      <c r="J44" s="5" t="s">
        <v>280</v>
      </c>
      <c r="K44" s="5" t="s">
        <v>21</v>
      </c>
      <c r="L44" s="7">
        <v>43109</v>
      </c>
      <c r="M44" s="5" t="s">
        <v>22</v>
      </c>
      <c r="N44" s="5" t="s">
        <v>21</v>
      </c>
      <c r="O44" s="5" t="s">
        <v>28</v>
      </c>
      <c r="P44" s="5">
        <v>16031078</v>
      </c>
      <c r="Q44" s="5" t="s">
        <v>285</v>
      </c>
      <c r="R44" s="8">
        <v>30087</v>
      </c>
    </row>
    <row r="45" spans="1:18" x14ac:dyDescent="0.35">
      <c r="A45" s="5" t="s">
        <v>436</v>
      </c>
      <c r="B45" s="5" t="s">
        <v>393</v>
      </c>
      <c r="C45" s="5" t="s">
        <v>320</v>
      </c>
      <c r="D45" s="5" t="s">
        <v>282</v>
      </c>
      <c r="E45" s="5" t="s">
        <v>18</v>
      </c>
      <c r="F45" s="5" t="s">
        <v>41</v>
      </c>
      <c r="G45" s="5" t="s">
        <v>283</v>
      </c>
      <c r="H45" s="5" t="s">
        <v>36</v>
      </c>
      <c r="I45" s="7">
        <v>43110</v>
      </c>
      <c r="J45" s="5" t="s">
        <v>284</v>
      </c>
      <c r="K45" s="5" t="s">
        <v>21</v>
      </c>
      <c r="L45" s="5" t="s">
        <v>21</v>
      </c>
      <c r="M45" s="5" t="s">
        <v>22</v>
      </c>
      <c r="N45" s="5" t="s">
        <v>21</v>
      </c>
      <c r="O45" s="5" t="s">
        <v>28</v>
      </c>
      <c r="P45" s="5">
        <v>16108472</v>
      </c>
      <c r="Q45" s="5" t="s">
        <v>146</v>
      </c>
      <c r="R45" s="8">
        <v>30062</v>
      </c>
    </row>
    <row r="46" spans="1:18" x14ac:dyDescent="0.35">
      <c r="A46" s="5" t="s">
        <v>437</v>
      </c>
      <c r="B46" s="5" t="s">
        <v>394</v>
      </c>
      <c r="C46" s="5" t="s">
        <v>326</v>
      </c>
      <c r="D46" s="5" t="s">
        <v>145</v>
      </c>
      <c r="E46" s="5" t="s">
        <v>18</v>
      </c>
      <c r="F46" s="5" t="s">
        <v>41</v>
      </c>
      <c r="G46" s="5" t="s">
        <v>178</v>
      </c>
      <c r="H46" s="5" t="s">
        <v>27</v>
      </c>
      <c r="I46" s="7">
        <v>43110</v>
      </c>
      <c r="J46" s="5" t="s">
        <v>147</v>
      </c>
      <c r="K46" s="5" t="s">
        <v>21</v>
      </c>
      <c r="L46" s="7">
        <v>43110</v>
      </c>
      <c r="M46" s="5" t="s">
        <v>22</v>
      </c>
      <c r="N46" s="5" t="s">
        <v>21</v>
      </c>
      <c r="O46" s="5" t="s">
        <v>28</v>
      </c>
      <c r="P46" s="5">
        <v>15065258</v>
      </c>
      <c r="Q46" s="5" t="s">
        <v>286</v>
      </c>
      <c r="R46" s="8">
        <v>30307</v>
      </c>
    </row>
    <row r="47" spans="1:18" x14ac:dyDescent="0.35">
      <c r="A47" s="5" t="s">
        <v>438</v>
      </c>
      <c r="B47" s="5" t="s">
        <v>395</v>
      </c>
      <c r="C47" s="5" t="s">
        <v>320</v>
      </c>
      <c r="D47" s="5" t="s">
        <v>76</v>
      </c>
      <c r="E47" s="5" t="s">
        <v>18</v>
      </c>
      <c r="F47" s="5" t="s">
        <v>80</v>
      </c>
      <c r="G47" s="5" t="s">
        <v>77</v>
      </c>
      <c r="H47" s="5" t="s">
        <v>78</v>
      </c>
      <c r="I47" s="7">
        <v>43110</v>
      </c>
      <c r="J47" s="5" t="s">
        <v>81</v>
      </c>
      <c r="K47" s="5" t="s">
        <v>21</v>
      </c>
      <c r="L47" s="7">
        <v>43110</v>
      </c>
      <c r="M47" s="5" t="s">
        <v>79</v>
      </c>
      <c r="N47" s="5" t="s">
        <v>21</v>
      </c>
      <c r="O47" s="5" t="s">
        <v>34</v>
      </c>
      <c r="P47" s="5">
        <v>16054008</v>
      </c>
      <c r="Q47" s="5" t="s">
        <v>122</v>
      </c>
      <c r="R47" s="8">
        <v>29631</v>
      </c>
    </row>
    <row r="48" spans="1:18" x14ac:dyDescent="0.35">
      <c r="A48" s="5" t="s">
        <v>439</v>
      </c>
      <c r="B48" s="5" t="s">
        <v>396</v>
      </c>
      <c r="C48" s="5" t="s">
        <v>326</v>
      </c>
      <c r="D48" s="5" t="s">
        <v>118</v>
      </c>
      <c r="E48" s="5" t="s">
        <v>18</v>
      </c>
      <c r="F48" s="5" t="s">
        <v>73</v>
      </c>
      <c r="G48" s="5" t="s">
        <v>119</v>
      </c>
      <c r="H48" s="5" t="s">
        <v>120</v>
      </c>
      <c r="I48" s="7">
        <v>43115</v>
      </c>
      <c r="J48" s="5" t="s">
        <v>119</v>
      </c>
      <c r="K48" s="5" t="s">
        <v>21</v>
      </c>
      <c r="L48" s="7">
        <v>43115</v>
      </c>
      <c r="M48" s="5" t="s">
        <v>121</v>
      </c>
      <c r="N48" s="5" t="s">
        <v>21</v>
      </c>
      <c r="O48" s="5" t="s">
        <v>28</v>
      </c>
      <c r="P48" s="5">
        <v>15108497</v>
      </c>
      <c r="Q48" s="5" t="s">
        <v>46</v>
      </c>
      <c r="R48" s="8">
        <v>60523</v>
      </c>
    </row>
    <row r="49" spans="1:18" x14ac:dyDescent="0.35">
      <c r="A49" s="5" t="s">
        <v>440</v>
      </c>
      <c r="B49" s="5" t="s">
        <v>397</v>
      </c>
      <c r="C49" s="5" t="s">
        <v>320</v>
      </c>
      <c r="D49" s="5" t="s">
        <v>43</v>
      </c>
      <c r="E49" s="5" t="s">
        <v>18</v>
      </c>
      <c r="F49" s="5" t="s">
        <v>41</v>
      </c>
      <c r="G49" s="5" t="s">
        <v>44</v>
      </c>
      <c r="H49" s="5" t="s">
        <v>45</v>
      </c>
      <c r="I49" s="7">
        <v>43116</v>
      </c>
      <c r="J49" s="5" t="s">
        <v>47</v>
      </c>
      <c r="K49" s="5" t="s">
        <v>21</v>
      </c>
      <c r="L49" s="5" t="s">
        <v>21</v>
      </c>
      <c r="M49" s="5" t="s">
        <v>22</v>
      </c>
      <c r="N49" s="5" t="s">
        <v>21</v>
      </c>
      <c r="O49" s="5" t="s">
        <v>28</v>
      </c>
      <c r="P49" s="5">
        <v>16034050</v>
      </c>
      <c r="Q49" s="5" t="s">
        <v>291</v>
      </c>
      <c r="R49" s="8">
        <v>30126</v>
      </c>
    </row>
    <row r="50" spans="1:18" x14ac:dyDescent="0.35">
      <c r="A50" s="5" t="s">
        <v>441</v>
      </c>
      <c r="B50" s="5" t="s">
        <v>398</v>
      </c>
      <c r="C50" s="5" t="s">
        <v>326</v>
      </c>
      <c r="D50" s="5" t="s">
        <v>287</v>
      </c>
      <c r="E50" s="5" t="s">
        <v>18</v>
      </c>
      <c r="F50" s="5" t="s">
        <v>84</v>
      </c>
      <c r="G50" s="5" t="s">
        <v>288</v>
      </c>
      <c r="H50" s="5" t="s">
        <v>289</v>
      </c>
      <c r="I50" s="7">
        <v>43119</v>
      </c>
      <c r="J50" s="5" t="s">
        <v>290</v>
      </c>
      <c r="K50" s="5" t="s">
        <v>21</v>
      </c>
      <c r="L50" s="7">
        <v>43119</v>
      </c>
      <c r="M50" s="5" t="s">
        <v>22</v>
      </c>
      <c r="N50" s="5" t="s">
        <v>21</v>
      </c>
      <c r="O50" s="5" t="s">
        <v>25</v>
      </c>
      <c r="P50" s="5">
        <v>16105540</v>
      </c>
      <c r="Q50" s="5" t="s">
        <v>296</v>
      </c>
      <c r="R50" s="8">
        <v>30096</v>
      </c>
    </row>
    <row r="51" spans="1:18" x14ac:dyDescent="0.35">
      <c r="A51" s="5" t="s">
        <v>442</v>
      </c>
      <c r="B51" s="5" t="s">
        <v>399</v>
      </c>
      <c r="C51" s="5" t="s">
        <v>326</v>
      </c>
      <c r="D51" s="5" t="s">
        <v>292</v>
      </c>
      <c r="E51" s="5" t="s">
        <v>18</v>
      </c>
      <c r="F51" s="5" t="s">
        <v>32</v>
      </c>
      <c r="G51" s="5" t="s">
        <v>293</v>
      </c>
      <c r="H51" s="5" t="s">
        <v>294</v>
      </c>
      <c r="I51" s="7">
        <v>43122</v>
      </c>
      <c r="J51" s="5" t="s">
        <v>295</v>
      </c>
      <c r="K51" s="5" t="s">
        <v>21</v>
      </c>
      <c r="L51" s="7">
        <v>43122</v>
      </c>
      <c r="M51" s="5" t="s">
        <v>22</v>
      </c>
      <c r="N51" s="5" t="s">
        <v>21</v>
      </c>
      <c r="O51" s="5" t="s">
        <v>28</v>
      </c>
      <c r="P51" s="5">
        <v>16038567</v>
      </c>
      <c r="Q51" s="5" t="s">
        <v>302</v>
      </c>
      <c r="R51" s="8">
        <v>30224</v>
      </c>
    </row>
    <row r="52" spans="1:18" x14ac:dyDescent="0.35">
      <c r="A52" s="5" t="s">
        <v>443</v>
      </c>
      <c r="B52" s="5" t="s">
        <v>400</v>
      </c>
      <c r="C52" s="5" t="s">
        <v>320</v>
      </c>
      <c r="D52" s="5" t="s">
        <v>297</v>
      </c>
      <c r="E52" s="5" t="s">
        <v>18</v>
      </c>
      <c r="F52" s="5" t="s">
        <v>29</v>
      </c>
      <c r="G52" s="5" t="s">
        <v>298</v>
      </c>
      <c r="H52" s="5" t="s">
        <v>299</v>
      </c>
      <c r="I52" s="7">
        <v>43130</v>
      </c>
      <c r="J52" s="5" t="s">
        <v>300</v>
      </c>
      <c r="K52" s="5" t="s">
        <v>21</v>
      </c>
      <c r="L52" s="7">
        <v>43130</v>
      </c>
      <c r="M52" s="5" t="s">
        <v>22</v>
      </c>
      <c r="N52" s="5" t="s">
        <v>21</v>
      </c>
      <c r="O52" s="5" t="s">
        <v>30</v>
      </c>
      <c r="P52" s="5" t="s">
        <v>301</v>
      </c>
      <c r="Q52" s="5" t="s">
        <v>304</v>
      </c>
      <c r="R52" s="8" t="s">
        <v>303</v>
      </c>
    </row>
    <row r="53" spans="1:18" x14ac:dyDescent="0.35">
      <c r="A53" s="5" t="s">
        <v>444</v>
      </c>
      <c r="B53" s="10" t="s">
        <v>401</v>
      </c>
      <c r="C53" s="5" t="s">
        <v>320</v>
      </c>
      <c r="D53" s="5" t="s">
        <v>99</v>
      </c>
      <c r="E53" s="5" t="s">
        <v>18</v>
      </c>
      <c r="F53" s="5" t="s">
        <v>29</v>
      </c>
      <c r="G53" s="5" t="s">
        <v>100</v>
      </c>
      <c r="H53" s="5" t="s">
        <v>101</v>
      </c>
      <c r="I53" s="7">
        <v>43152</v>
      </c>
      <c r="J53" s="5" t="s">
        <v>102</v>
      </c>
      <c r="K53" s="5" t="s">
        <v>21</v>
      </c>
      <c r="L53" s="7">
        <v>43152</v>
      </c>
      <c r="M53" s="5" t="s">
        <v>22</v>
      </c>
      <c r="N53" s="5" t="s">
        <v>21</v>
      </c>
      <c r="O53" s="5" t="s">
        <v>25</v>
      </c>
      <c r="P53" s="5">
        <v>307100</v>
      </c>
      <c r="Q53" s="5" t="s">
        <v>106</v>
      </c>
      <c r="R53" s="8">
        <v>30534</v>
      </c>
    </row>
    <row r="54" spans="1:18" x14ac:dyDescent="0.35">
      <c r="A54" s="5" t="s">
        <v>445</v>
      </c>
      <c r="B54" s="10" t="s">
        <v>402</v>
      </c>
      <c r="C54" s="5" t="s">
        <v>320</v>
      </c>
      <c r="D54" s="5" t="s">
        <v>103</v>
      </c>
      <c r="E54" s="5" t="s">
        <v>18</v>
      </c>
      <c r="F54" s="5" t="s">
        <v>305</v>
      </c>
      <c r="G54" s="5" t="s">
        <v>104</v>
      </c>
      <c r="H54" s="5" t="s">
        <v>105</v>
      </c>
      <c r="I54" s="7">
        <v>43156</v>
      </c>
      <c r="J54" s="5" t="s">
        <v>107</v>
      </c>
      <c r="K54" s="5" t="s">
        <v>21</v>
      </c>
      <c r="L54" s="7">
        <v>43156</v>
      </c>
      <c r="M54" s="5" t="s">
        <v>21</v>
      </c>
      <c r="N54" s="5" t="s">
        <v>21</v>
      </c>
      <c r="O54" s="5" t="s">
        <v>28</v>
      </c>
      <c r="P54" s="5">
        <v>12013852</v>
      </c>
      <c r="Q54" s="5" t="s">
        <v>137</v>
      </c>
      <c r="R54" s="8" t="s">
        <v>21</v>
      </c>
    </row>
    <row r="55" spans="1:18" x14ac:dyDescent="0.35">
      <c r="A55" s="5" t="s">
        <v>446</v>
      </c>
      <c r="B55" s="5" t="s">
        <v>403</v>
      </c>
      <c r="C55" s="5" t="s">
        <v>326</v>
      </c>
      <c r="D55" s="5" t="s">
        <v>135</v>
      </c>
      <c r="E55" s="5" t="s">
        <v>18</v>
      </c>
      <c r="F55" s="5" t="s">
        <v>41</v>
      </c>
      <c r="G55" s="5" t="s">
        <v>136</v>
      </c>
      <c r="H55" s="5" t="s">
        <v>105</v>
      </c>
      <c r="I55" s="7">
        <v>43156</v>
      </c>
      <c r="J55" s="5" t="s">
        <v>107</v>
      </c>
      <c r="K55" s="5" t="s">
        <v>21</v>
      </c>
      <c r="L55" s="7">
        <v>43156</v>
      </c>
      <c r="M55" s="5" t="s">
        <v>21</v>
      </c>
      <c r="N55" s="5" t="s">
        <v>21</v>
      </c>
      <c r="O55" s="5" t="s">
        <v>28</v>
      </c>
      <c r="P55" s="5">
        <v>13446726</v>
      </c>
      <c r="Q55" s="5" t="s">
        <v>307</v>
      </c>
      <c r="R55" s="8" t="s">
        <v>21</v>
      </c>
    </row>
    <row r="56" spans="1:18" x14ac:dyDescent="0.35">
      <c r="A56" s="5" t="s">
        <v>447</v>
      </c>
      <c r="B56" s="5" t="s">
        <v>404</v>
      </c>
      <c r="C56" s="5" t="s">
        <v>320</v>
      </c>
      <c r="D56" s="5" t="s">
        <v>306</v>
      </c>
      <c r="E56" s="5" t="s">
        <v>18</v>
      </c>
      <c r="F56" s="5" t="s">
        <v>37</v>
      </c>
      <c r="G56" s="5" t="s">
        <v>86</v>
      </c>
      <c r="H56" s="5" t="s">
        <v>21</v>
      </c>
      <c r="I56" s="7">
        <v>43165</v>
      </c>
      <c r="J56" s="5" t="s">
        <v>87</v>
      </c>
      <c r="K56" s="5" t="s">
        <v>21</v>
      </c>
      <c r="L56" s="7">
        <v>43165</v>
      </c>
      <c r="M56" s="5" t="s">
        <v>21</v>
      </c>
      <c r="N56" s="5" t="s">
        <v>21</v>
      </c>
      <c r="O56" s="5" t="s">
        <v>30</v>
      </c>
      <c r="P56" s="5">
        <v>12088914</v>
      </c>
      <c r="Q56" s="5" t="s">
        <v>94</v>
      </c>
      <c r="R56" s="8" t="s">
        <v>21</v>
      </c>
    </row>
    <row r="57" spans="1:18" x14ac:dyDescent="0.35">
      <c r="A57" s="5" t="s">
        <v>448</v>
      </c>
      <c r="B57" s="5" t="s">
        <v>405</v>
      </c>
      <c r="C57" s="5" t="s">
        <v>320</v>
      </c>
      <c r="D57" s="5" t="s">
        <v>91</v>
      </c>
      <c r="E57" s="5" t="s">
        <v>18</v>
      </c>
      <c r="F57" s="5" t="s">
        <v>37</v>
      </c>
      <c r="G57" s="5" t="s">
        <v>21</v>
      </c>
      <c r="H57" s="5" t="s">
        <v>93</v>
      </c>
      <c r="I57" s="7">
        <v>43168</v>
      </c>
      <c r="J57" s="5" t="s">
        <v>92</v>
      </c>
      <c r="K57" s="5" t="s">
        <v>21</v>
      </c>
      <c r="L57" s="7">
        <v>43168</v>
      </c>
      <c r="M57" s="5" t="s">
        <v>22</v>
      </c>
      <c r="N57" s="5" t="s">
        <v>21</v>
      </c>
      <c r="O57" s="5" t="s">
        <v>25</v>
      </c>
      <c r="P57" s="5">
        <v>16077379</v>
      </c>
      <c r="Q57" s="5" t="s">
        <v>55</v>
      </c>
      <c r="R57" s="8">
        <v>30436</v>
      </c>
    </row>
    <row r="58" spans="1:18" x14ac:dyDescent="0.35">
      <c r="A58" s="5" t="s">
        <v>449</v>
      </c>
      <c r="B58" s="5" t="s">
        <v>406</v>
      </c>
      <c r="C58" s="5" t="s">
        <v>326</v>
      </c>
      <c r="D58" s="5" t="s">
        <v>52</v>
      </c>
      <c r="E58" s="5" t="s">
        <v>18</v>
      </c>
      <c r="F58" s="5" t="s">
        <v>41</v>
      </c>
      <c r="G58" s="5" t="s">
        <v>308</v>
      </c>
      <c r="H58" s="5" t="s">
        <v>53</v>
      </c>
      <c r="I58" s="7">
        <v>43172</v>
      </c>
      <c r="J58" s="5" t="s">
        <v>56</v>
      </c>
      <c r="K58" s="5" t="s">
        <v>21</v>
      </c>
      <c r="L58" s="7">
        <v>43172</v>
      </c>
      <c r="M58" s="5" t="s">
        <v>54</v>
      </c>
      <c r="N58" s="5" t="s">
        <v>21</v>
      </c>
      <c r="O58" s="5" t="s">
        <v>34</v>
      </c>
      <c r="P58" s="5">
        <v>17003875</v>
      </c>
      <c r="Q58" s="5" t="s">
        <v>313</v>
      </c>
      <c r="R58" s="8">
        <v>70815</v>
      </c>
    </row>
    <row r="59" spans="1:18" x14ac:dyDescent="0.35">
      <c r="A59" s="5" t="s">
        <v>450</v>
      </c>
      <c r="B59" s="5" t="s">
        <v>407</v>
      </c>
      <c r="C59" s="5" t="s">
        <v>320</v>
      </c>
      <c r="D59" s="5" t="s">
        <v>309</v>
      </c>
      <c r="E59" s="5" t="s">
        <v>18</v>
      </c>
      <c r="F59" s="5" t="s">
        <v>41</v>
      </c>
      <c r="G59" s="5" t="s">
        <v>310</v>
      </c>
      <c r="H59" s="5" t="s">
        <v>27</v>
      </c>
      <c r="I59" s="7">
        <v>43174</v>
      </c>
      <c r="J59" s="5" t="s">
        <v>311</v>
      </c>
      <c r="K59" s="5" t="s">
        <v>21</v>
      </c>
      <c r="L59" s="7">
        <v>43174</v>
      </c>
      <c r="M59" s="5" t="s">
        <v>22</v>
      </c>
      <c r="N59" s="5" t="s">
        <v>21</v>
      </c>
      <c r="O59" s="5" t="s">
        <v>312</v>
      </c>
      <c r="P59" s="5">
        <v>17128179</v>
      </c>
      <c r="Q59" s="5" t="s">
        <v>42</v>
      </c>
      <c r="R59" s="8">
        <v>30326</v>
      </c>
    </row>
    <row r="60" spans="1:18" x14ac:dyDescent="0.35">
      <c r="A60" s="5" t="s">
        <v>451</v>
      </c>
      <c r="B60" s="5" t="s">
        <v>408</v>
      </c>
      <c r="C60" s="5" t="s">
        <v>320</v>
      </c>
      <c r="D60" s="5" t="s">
        <v>38</v>
      </c>
      <c r="E60" s="5" t="s">
        <v>18</v>
      </c>
      <c r="F60" s="5" t="s">
        <v>41</v>
      </c>
      <c r="G60" s="5" t="s">
        <v>39</v>
      </c>
      <c r="H60" s="5" t="s">
        <v>40</v>
      </c>
      <c r="I60" s="7">
        <v>43177</v>
      </c>
      <c r="J60" s="5" t="s">
        <v>39</v>
      </c>
      <c r="K60" s="5" t="s">
        <v>28</v>
      </c>
      <c r="L60" s="7">
        <v>43177</v>
      </c>
      <c r="M60" s="5" t="s">
        <v>22</v>
      </c>
      <c r="N60" s="5" t="s">
        <v>21</v>
      </c>
      <c r="O60" s="5" t="s">
        <v>21</v>
      </c>
      <c r="P60" s="5">
        <v>17019561</v>
      </c>
      <c r="Q60" s="5" t="s">
        <v>74</v>
      </c>
      <c r="R60" s="8">
        <v>30115</v>
      </c>
    </row>
    <row r="61" spans="1:18" x14ac:dyDescent="0.35">
      <c r="A61" s="5" t="s">
        <v>452</v>
      </c>
      <c r="B61" s="5" t="s">
        <v>409</v>
      </c>
      <c r="C61" s="5" t="s">
        <v>326</v>
      </c>
      <c r="D61" s="5" t="s">
        <v>70</v>
      </c>
      <c r="E61" s="5" t="s">
        <v>18</v>
      </c>
      <c r="F61" s="5" t="s">
        <v>73</v>
      </c>
      <c r="G61" s="5" t="s">
        <v>71</v>
      </c>
      <c r="H61" s="5" t="s">
        <v>72</v>
      </c>
      <c r="I61" s="7">
        <v>43177</v>
      </c>
      <c r="J61" s="5" t="s">
        <v>75</v>
      </c>
      <c r="K61" s="5" t="s">
        <v>21</v>
      </c>
      <c r="L61" s="7">
        <v>43177</v>
      </c>
      <c r="M61" s="5" t="s">
        <v>22</v>
      </c>
      <c r="N61" s="5" t="s">
        <v>21</v>
      </c>
      <c r="O61" s="5" t="s">
        <v>28</v>
      </c>
      <c r="P61" s="5">
        <v>15097834</v>
      </c>
      <c r="Q61" s="5" t="s">
        <v>51</v>
      </c>
      <c r="R61" s="8">
        <v>31909</v>
      </c>
    </row>
    <row r="62" spans="1:18" x14ac:dyDescent="0.35">
      <c r="A62" s="5" t="s">
        <v>453</v>
      </c>
      <c r="B62" s="5" t="s">
        <v>410</v>
      </c>
      <c r="C62" s="5" t="s">
        <v>326</v>
      </c>
      <c r="D62" s="5" t="s">
        <v>48</v>
      </c>
      <c r="E62" s="5" t="s">
        <v>18</v>
      </c>
      <c r="F62" s="5" t="s">
        <v>41</v>
      </c>
      <c r="G62" s="5" t="s">
        <v>49</v>
      </c>
      <c r="H62" s="5" t="s">
        <v>50</v>
      </c>
      <c r="I62" s="7">
        <v>43179</v>
      </c>
      <c r="J62" s="5" t="s">
        <v>49</v>
      </c>
      <c r="K62" s="5" t="s">
        <v>21</v>
      </c>
      <c r="L62" s="7">
        <v>43179</v>
      </c>
      <c r="M62" s="5" t="s">
        <v>22</v>
      </c>
      <c r="N62" s="5" t="s">
        <v>21</v>
      </c>
      <c r="O62" s="5" t="s">
        <v>28</v>
      </c>
      <c r="P62" s="5">
        <v>17099140</v>
      </c>
      <c r="Q62" s="5" t="s">
        <v>317</v>
      </c>
      <c r="R62" s="8">
        <v>30115</v>
      </c>
    </row>
    <row r="63" spans="1:18" x14ac:dyDescent="0.35">
      <c r="A63" s="5" t="s">
        <v>454</v>
      </c>
      <c r="B63" s="5" t="s">
        <v>411</v>
      </c>
      <c r="C63" s="5" t="s">
        <v>326</v>
      </c>
      <c r="D63" s="5" t="s">
        <v>314</v>
      </c>
      <c r="E63" s="5" t="s">
        <v>18</v>
      </c>
      <c r="F63" s="5" t="s">
        <v>32</v>
      </c>
      <c r="G63" s="5" t="s">
        <v>57</v>
      </c>
      <c r="H63" s="5" t="s">
        <v>315</v>
      </c>
      <c r="I63" s="7">
        <v>43179</v>
      </c>
      <c r="J63" s="5" t="s">
        <v>316</v>
      </c>
      <c r="K63" s="5" t="s">
        <v>21</v>
      </c>
      <c r="L63" s="7">
        <v>43179</v>
      </c>
      <c r="M63" s="5" t="s">
        <v>22</v>
      </c>
      <c r="N63" s="5" t="s">
        <v>21</v>
      </c>
      <c r="O63" s="5" t="s">
        <v>28</v>
      </c>
      <c r="P63" s="5">
        <v>468740</v>
      </c>
      <c r="Q63" s="5" t="s">
        <v>113</v>
      </c>
      <c r="R63" s="8">
        <v>30180</v>
      </c>
    </row>
    <row r="64" spans="1:18" x14ac:dyDescent="0.35">
      <c r="A64" s="5" t="s">
        <v>455</v>
      </c>
      <c r="B64" s="6" t="s">
        <v>412</v>
      </c>
      <c r="C64" s="5" t="s">
        <v>154</v>
      </c>
      <c r="D64" s="5" t="s">
        <v>318</v>
      </c>
      <c r="E64" s="5" t="s">
        <v>18</v>
      </c>
      <c r="F64" s="5" t="s">
        <v>29</v>
      </c>
      <c r="G64" s="5" t="s">
        <v>319</v>
      </c>
      <c r="H64" s="5" t="s">
        <v>112</v>
      </c>
      <c r="I64" s="7">
        <v>43182</v>
      </c>
      <c r="J64" s="5" t="s">
        <v>114</v>
      </c>
      <c r="K64" s="5" t="s">
        <v>21</v>
      </c>
      <c r="L64" s="7">
        <v>43182</v>
      </c>
      <c r="M64" s="5" t="s">
        <v>22</v>
      </c>
      <c r="N64" s="5" t="s">
        <v>21</v>
      </c>
      <c r="O64" s="5" t="s">
        <v>25</v>
      </c>
      <c r="P64" s="5">
        <v>16118325</v>
      </c>
      <c r="Q64" s="5" t="s">
        <v>322</v>
      </c>
      <c r="R64" s="8">
        <v>30513</v>
      </c>
    </row>
    <row r="65" spans="1:18" x14ac:dyDescent="0.35">
      <c r="A65" s="5" t="s">
        <v>456</v>
      </c>
      <c r="B65" s="5" t="s">
        <v>413</v>
      </c>
      <c r="C65" s="5" t="s">
        <v>326</v>
      </c>
      <c r="D65" s="5" t="s">
        <v>62</v>
      </c>
      <c r="E65" s="5" t="s">
        <v>18</v>
      </c>
      <c r="F65" s="5" t="s">
        <v>29</v>
      </c>
      <c r="G65" s="5" t="s">
        <v>63</v>
      </c>
      <c r="H65" s="5" t="s">
        <v>27</v>
      </c>
      <c r="I65" s="7">
        <v>43183</v>
      </c>
      <c r="J65" s="5" t="s">
        <v>65</v>
      </c>
      <c r="K65" s="5" t="s">
        <v>21</v>
      </c>
      <c r="L65" s="7">
        <v>43183</v>
      </c>
      <c r="M65" s="5" t="s">
        <v>22</v>
      </c>
      <c r="N65" s="5" t="s">
        <v>21</v>
      </c>
      <c r="O65" s="5" t="s">
        <v>25</v>
      </c>
      <c r="P65" s="5" t="s">
        <v>64</v>
      </c>
      <c r="Q65" s="5"/>
      <c r="R65" s="8">
        <v>30316</v>
      </c>
    </row>
    <row r="66" spans="1:18" x14ac:dyDescent="0.35">
      <c r="A66" s="5" t="s">
        <v>457</v>
      </c>
      <c r="B66" s="5" t="s">
        <v>414</v>
      </c>
      <c r="C66" s="5" t="s">
        <v>326</v>
      </c>
      <c r="D66" s="5" t="s">
        <v>17</v>
      </c>
      <c r="E66" s="5" t="s">
        <v>18</v>
      </c>
      <c r="F66" s="5" t="s">
        <v>23</v>
      </c>
      <c r="G66" s="5" t="s">
        <v>19</v>
      </c>
      <c r="H66" s="5" t="s">
        <v>20</v>
      </c>
      <c r="I66" s="7">
        <v>43189</v>
      </c>
      <c r="J66" s="5" t="s">
        <v>26</v>
      </c>
      <c r="K66" s="5" t="s">
        <v>21</v>
      </c>
      <c r="L66" s="7">
        <v>43189</v>
      </c>
      <c r="M66" s="5" t="s">
        <v>22</v>
      </c>
      <c r="N66" s="5" t="s">
        <v>21</v>
      </c>
      <c r="O66" s="5" t="s">
        <v>25</v>
      </c>
      <c r="P66" s="5">
        <v>15109164</v>
      </c>
      <c r="Q66" s="5"/>
      <c r="R66" s="8">
        <v>30215</v>
      </c>
    </row>
    <row r="67" spans="1:18" x14ac:dyDescent="0.35">
      <c r="A67" s="5" t="s">
        <v>458</v>
      </c>
      <c r="B67" s="5" t="s">
        <v>415</v>
      </c>
      <c r="C67" s="5" t="s">
        <v>326</v>
      </c>
      <c r="D67" s="5" t="s">
        <v>115</v>
      </c>
      <c r="E67" s="5" t="s">
        <v>18</v>
      </c>
      <c r="F67" s="5" t="s">
        <v>41</v>
      </c>
      <c r="G67" s="5" t="s">
        <v>116</v>
      </c>
      <c r="H67" s="5" t="s">
        <v>36</v>
      </c>
      <c r="I67" s="7">
        <v>43190</v>
      </c>
      <c r="J67" s="5" t="s">
        <v>117</v>
      </c>
      <c r="K67" s="5" t="s">
        <v>21</v>
      </c>
      <c r="L67" s="7">
        <v>43190</v>
      </c>
      <c r="M67" s="5" t="s">
        <v>22</v>
      </c>
      <c r="N67" s="5" t="s">
        <v>21</v>
      </c>
      <c r="O67" s="5" t="s">
        <v>28</v>
      </c>
      <c r="P67" s="5">
        <v>17049639</v>
      </c>
      <c r="Q67" s="5"/>
      <c r="R67" s="8">
        <v>30008</v>
      </c>
    </row>
  </sheetData>
  <conditionalFormatting sqref="C1:C67">
    <cfRule type="cellIs" dxfId="4" priority="4" operator="equal">
      <formula>"Bad OCR"</formula>
    </cfRule>
    <cfRule type="cellIs" dxfId="3" priority="5" operator="equal">
      <formula>"Good"</formula>
    </cfRule>
  </conditionalFormatting>
  <dataValidations count="1">
    <dataValidation type="list" allowBlank="1" showInputMessage="1" showErrorMessage="1" sqref="C2:C67" xr:uid="{62E98592-DF66-4615-AB59-97F953B3ECEA}">
      <formula1>List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equal" id="{AD4D4D22-2986-4BE2-B9B5-5B6076F9FD89}">
            <xm:f>Sheet1!#REF!</xm:f>
            <x14:dxf>
              <fill>
                <patternFill>
                  <bgColor rgb="FFFFFF00"/>
                </patternFill>
              </fill>
            </x14:dxf>
          </x14:cfRule>
          <x14:cfRule type="cellIs" priority="7" operator="equal" id="{55D70F72-260D-4E41-8DCD-1A6FC45A859A}">
            <xm:f>Sheet1!#REF!</xm:f>
            <x14:dxf>
              <fill>
                <patternFill>
                  <bgColor rgb="FF00B0F0"/>
                </patternFill>
              </fill>
            </x14:dxf>
          </x14:cfRule>
          <x14:cfRule type="cellIs" priority="8" operator="equal" id="{81FB75B0-F7DC-4536-8FB7-6C514B08C57C}">
            <xm:f>Sheet1!$A$3</xm:f>
            <x14:dxf>
              <fill>
                <patternFill>
                  <bgColor theme="2" tint="-0.24994659260841701"/>
                </patternFill>
              </fill>
            </x14:dxf>
          </x14:cfRule>
          <xm:sqref>C1:C67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FB78-6D16-4134-B1E0-E95BC5BF124A}">
  <sheetPr codeName="Sheet3"/>
  <dimension ref="A1:A3"/>
  <sheetViews>
    <sheetView workbookViewId="0"/>
  </sheetViews>
  <sheetFormatPr defaultRowHeight="14.5" x14ac:dyDescent="0.35"/>
  <cols>
    <col min="1" max="1" width="12.08984375" bestFit="1" customWidth="1"/>
  </cols>
  <sheetData>
    <row r="1" spans="1:1" x14ac:dyDescent="0.35">
      <c r="A1" s="1" t="s">
        <v>326</v>
      </c>
    </row>
    <row r="2" spans="1:1" x14ac:dyDescent="0.35">
      <c r="A2" s="2" t="s">
        <v>154</v>
      </c>
    </row>
    <row r="3" spans="1:1" x14ac:dyDescent="0.35">
      <c r="A3" s="3" t="s">
        <v>320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37FF11-A986-4C08-B1F0-0144A1F625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Voznovich</dc:creator>
  <cp:lastModifiedBy>Dmitry Kukso</cp:lastModifiedBy>
  <dcterms:created xsi:type="dcterms:W3CDTF">2018-10-04T11:52:17Z</dcterms:created>
  <dcterms:modified xsi:type="dcterms:W3CDTF">2019-07-19T13:55:02Z</dcterms:modified>
</cp:coreProperties>
</file>